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bookViews>
    <workbookView xWindow="0" yWindow="0" windowWidth="20490" windowHeight="7020" tabRatio="707"/>
  </bookViews>
  <sheets>
    <sheet name="Table1A List of required stocks" sheetId="72" r:id="rId1"/>
    <sheet name="Table1B Planning of sampling" sheetId="60" r:id="rId2"/>
    <sheet name="Table1C Sampling intensity " sheetId="71" r:id="rId3"/>
    <sheet name="Table1D Recreational fisheries" sheetId="50" r:id="rId4"/>
    <sheet name="Table1E Anadromous catadromous" sheetId="55" r:id="rId5"/>
    <sheet name="Table1F Incidental by catch " sheetId="62" r:id="rId6"/>
    <sheet name="Table1G List of research survey" sheetId="63" r:id="rId7"/>
    <sheet name="Table1H Research survey data " sheetId="64" r:id="rId8"/>
    <sheet name="Table2A Fishing activity variab" sheetId="65" r:id="rId9"/>
    <sheet name="Table3A Pop segments fisheries" sheetId="3" r:id="rId10"/>
    <sheet name="Table3B Pop segments aquacultur" sheetId="19" r:id="rId11"/>
    <sheet name="Table 3C Pop segments process" sheetId="58" r:id="rId12"/>
    <sheet name="Table4A Sampling plan descripti" sheetId="66" r:id="rId13"/>
    <sheet name="Table4B Sampling frame descript" sheetId="67" r:id="rId14"/>
    <sheet name="Table4C Data on the fisheries " sheetId="68" r:id="rId15"/>
    <sheet name="Table4D Landing locations" sheetId="69" r:id="rId16"/>
    <sheet name="Table5A Quality assurance frame" sheetId="70" r:id="rId17"/>
    <sheet name="Table5B Quality assurance frame" sheetId="57" r:id="rId18"/>
    <sheet name="Table6A_Data_availability" sheetId="31" r:id="rId19"/>
    <sheet name="Table7A_Planned Regional_coord" sheetId="27" r:id="rId20"/>
    <sheet name="Table7B_Follow up of Recommenda" sheetId="32" r:id="rId21"/>
    <sheet name="Table7C_Bi- and multilateral " sheetId="26" r:id="rId22"/>
    <sheet name="Drop-down list" sheetId="54" r:id="rId23"/>
  </sheets>
  <externalReferences>
    <externalReference r:id="rId24"/>
    <externalReference r:id="rId25"/>
    <externalReference r:id="rId26"/>
    <externalReference r:id="rId27"/>
    <externalReference r:id="rId28"/>
  </externalReferences>
  <definedNames>
    <definedName name="_xlnm._FilterDatabase" localSheetId="0" hidden="1">'Table1A List of required stocks'!$A$7:$O$304</definedName>
    <definedName name="_xlnm._FilterDatabase" localSheetId="2" hidden="1">'Table1C Sampling intensity '!$A$7:$U$114</definedName>
    <definedName name="_xlnm._FilterDatabase" localSheetId="5" hidden="1">'Table1F Incidental by catch '!$E$8:$J$26</definedName>
    <definedName name="_xlnm._FilterDatabase" localSheetId="9" hidden="1">'Table3A Pop segments fisheries'!$A$7:$M$484</definedName>
    <definedName name="Excel_BuiltIn_Print_Area_1_1" localSheetId="0">#REF!</definedName>
    <definedName name="Excel_BuiltIn_Print_Area_1_1" localSheetId="1">#REF!</definedName>
    <definedName name="Excel_BuiltIn_Print_Area_1_1" localSheetId="2">#REF!</definedName>
    <definedName name="Excel_BuiltIn_Print_Area_1_1" localSheetId="3">#REF!</definedName>
    <definedName name="Excel_BuiltIn_Print_Area_1_1" localSheetId="5">#REF!</definedName>
    <definedName name="Excel_BuiltIn_Print_Area_1_1" localSheetId="6">#REF!</definedName>
    <definedName name="Excel_BuiltIn_Print_Area_1_1" localSheetId="7">#REF!</definedName>
    <definedName name="Excel_BuiltIn_Print_Area_1_1" localSheetId="8">#REF!</definedName>
    <definedName name="Excel_BuiltIn_Print_Area_1_1" localSheetId="12">#REF!</definedName>
    <definedName name="Excel_BuiltIn_Print_Area_1_1" localSheetId="13">#REF!</definedName>
    <definedName name="Excel_BuiltIn_Print_Area_1_1" localSheetId="14">#REF!</definedName>
    <definedName name="Excel_BuiltIn_Print_Area_1_1" localSheetId="15">#REF!</definedName>
    <definedName name="Excel_BuiltIn_Print_Area_1_1" localSheetId="16">#REF!</definedName>
    <definedName name="Excel_BuiltIn_Print_Area_1_1">#REF!</definedName>
    <definedName name="Excel_BuiltIn_Print_Area_1_1_1" localSheetId="0">#REF!</definedName>
    <definedName name="Excel_BuiltIn_Print_Area_1_1_1" localSheetId="1">#REF!</definedName>
    <definedName name="Excel_BuiltIn_Print_Area_1_1_1" localSheetId="2">#REF!</definedName>
    <definedName name="Excel_BuiltIn_Print_Area_1_1_1" localSheetId="3">#REF!</definedName>
    <definedName name="Excel_BuiltIn_Print_Area_1_1_1" localSheetId="5">#REF!</definedName>
    <definedName name="Excel_BuiltIn_Print_Area_1_1_1" localSheetId="6">#REF!</definedName>
    <definedName name="Excel_BuiltIn_Print_Area_1_1_1" localSheetId="7">#REF!</definedName>
    <definedName name="Excel_BuiltIn_Print_Area_1_1_1" localSheetId="8">#REF!</definedName>
    <definedName name="Excel_BuiltIn_Print_Area_1_1_1" localSheetId="12">#REF!</definedName>
    <definedName name="Excel_BuiltIn_Print_Area_1_1_1" localSheetId="13">#REF!</definedName>
    <definedName name="Excel_BuiltIn_Print_Area_1_1_1" localSheetId="14">#REF!</definedName>
    <definedName name="Excel_BuiltIn_Print_Area_1_1_1" localSheetId="15">#REF!</definedName>
    <definedName name="Excel_BuiltIn_Print_Area_1_1_1" localSheetId="16">#REF!</definedName>
    <definedName name="Excel_BuiltIn_Print_Area_1_1_1">#REF!</definedName>
    <definedName name="Excel_BuiltIn_Print_Area_10_1" localSheetId="0">#REF!</definedName>
    <definedName name="Excel_BuiltIn_Print_Area_10_1" localSheetId="1">#REF!</definedName>
    <definedName name="Excel_BuiltIn_Print_Area_10_1" localSheetId="2">#REF!</definedName>
    <definedName name="Excel_BuiltIn_Print_Area_10_1" localSheetId="5">#REF!</definedName>
    <definedName name="Excel_BuiltIn_Print_Area_10_1" localSheetId="6">#REF!</definedName>
    <definedName name="Excel_BuiltIn_Print_Area_10_1" localSheetId="7">#REF!</definedName>
    <definedName name="Excel_BuiltIn_Print_Area_10_1" localSheetId="8">#REF!</definedName>
    <definedName name="Excel_BuiltIn_Print_Area_10_1" localSheetId="12">#REF!</definedName>
    <definedName name="Excel_BuiltIn_Print_Area_10_1" localSheetId="13">#REF!</definedName>
    <definedName name="Excel_BuiltIn_Print_Area_10_1" localSheetId="14">#REF!</definedName>
    <definedName name="Excel_BuiltIn_Print_Area_10_1" localSheetId="15">#REF!</definedName>
    <definedName name="Excel_BuiltIn_Print_Area_10_1" localSheetId="16">#REF!</definedName>
    <definedName name="Excel_BuiltIn_Print_Area_10_1">#REF!</definedName>
    <definedName name="Excel_BuiltIn_Print_Area_10_1_1" localSheetId="0">#REF!</definedName>
    <definedName name="Excel_BuiltIn_Print_Area_10_1_1" localSheetId="1">#REF!</definedName>
    <definedName name="Excel_BuiltIn_Print_Area_10_1_1" localSheetId="2">#REF!</definedName>
    <definedName name="Excel_BuiltIn_Print_Area_10_1_1" localSheetId="3">#REF!</definedName>
    <definedName name="Excel_BuiltIn_Print_Area_10_1_1" localSheetId="5">#REF!</definedName>
    <definedName name="Excel_BuiltIn_Print_Area_10_1_1" localSheetId="6">#REF!</definedName>
    <definedName name="Excel_BuiltIn_Print_Area_10_1_1" localSheetId="7">#REF!</definedName>
    <definedName name="Excel_BuiltIn_Print_Area_10_1_1" localSheetId="8">#REF!</definedName>
    <definedName name="Excel_BuiltIn_Print_Area_10_1_1" localSheetId="12">#REF!</definedName>
    <definedName name="Excel_BuiltIn_Print_Area_10_1_1" localSheetId="13">#REF!</definedName>
    <definedName name="Excel_BuiltIn_Print_Area_10_1_1" localSheetId="14">#REF!</definedName>
    <definedName name="Excel_BuiltIn_Print_Area_10_1_1" localSheetId="15">#REF!</definedName>
    <definedName name="Excel_BuiltIn_Print_Area_10_1_1" localSheetId="16">#REF!</definedName>
    <definedName name="Excel_BuiltIn_Print_Area_10_1_1">#REF!</definedName>
    <definedName name="Excel_BuiltIn_Print_Area_11_1" localSheetId="0">#REF!</definedName>
    <definedName name="Excel_BuiltIn_Print_Area_11_1" localSheetId="1">#REF!</definedName>
    <definedName name="Excel_BuiltIn_Print_Area_11_1" localSheetId="2">#REF!</definedName>
    <definedName name="Excel_BuiltIn_Print_Area_11_1" localSheetId="5">#REF!</definedName>
    <definedName name="Excel_BuiltIn_Print_Area_11_1" localSheetId="6">#REF!</definedName>
    <definedName name="Excel_BuiltIn_Print_Area_11_1" localSheetId="7">#REF!</definedName>
    <definedName name="Excel_BuiltIn_Print_Area_11_1" localSheetId="8">#REF!</definedName>
    <definedName name="Excel_BuiltIn_Print_Area_11_1" localSheetId="12">#REF!</definedName>
    <definedName name="Excel_BuiltIn_Print_Area_11_1" localSheetId="13">#REF!</definedName>
    <definedName name="Excel_BuiltIn_Print_Area_11_1" localSheetId="14">#REF!</definedName>
    <definedName name="Excel_BuiltIn_Print_Area_11_1" localSheetId="15">#REF!</definedName>
    <definedName name="Excel_BuiltIn_Print_Area_11_1" localSheetId="16">#REF!</definedName>
    <definedName name="Excel_BuiltIn_Print_Area_11_1">#REF!</definedName>
    <definedName name="Excel_BuiltIn_Print_Area_12_1" localSheetId="0">#REF!</definedName>
    <definedName name="Excel_BuiltIn_Print_Area_12_1" localSheetId="1">#REF!</definedName>
    <definedName name="Excel_BuiltIn_Print_Area_12_1" localSheetId="2">#REF!</definedName>
    <definedName name="Excel_BuiltIn_Print_Area_12_1" localSheetId="5">#REF!</definedName>
    <definedName name="Excel_BuiltIn_Print_Area_12_1" localSheetId="6">#REF!</definedName>
    <definedName name="Excel_BuiltIn_Print_Area_12_1" localSheetId="7">#REF!</definedName>
    <definedName name="Excel_BuiltIn_Print_Area_12_1" localSheetId="8">#REF!</definedName>
    <definedName name="Excel_BuiltIn_Print_Area_12_1" localSheetId="12">#REF!</definedName>
    <definedName name="Excel_BuiltIn_Print_Area_12_1" localSheetId="13">#REF!</definedName>
    <definedName name="Excel_BuiltIn_Print_Area_12_1" localSheetId="14">#REF!</definedName>
    <definedName name="Excel_BuiltIn_Print_Area_12_1" localSheetId="15">#REF!</definedName>
    <definedName name="Excel_BuiltIn_Print_Area_12_1" localSheetId="16">#REF!</definedName>
    <definedName name="Excel_BuiltIn_Print_Area_12_1">#REF!</definedName>
    <definedName name="Excel_BuiltIn_Print_Area_12_1_1" localSheetId="0">#REF!</definedName>
    <definedName name="Excel_BuiltIn_Print_Area_12_1_1" localSheetId="1">#REF!</definedName>
    <definedName name="Excel_BuiltIn_Print_Area_12_1_1" localSheetId="2">#REF!</definedName>
    <definedName name="Excel_BuiltIn_Print_Area_12_1_1" localSheetId="5">#REF!</definedName>
    <definedName name="Excel_BuiltIn_Print_Area_12_1_1" localSheetId="6">#REF!</definedName>
    <definedName name="Excel_BuiltIn_Print_Area_12_1_1" localSheetId="7">#REF!</definedName>
    <definedName name="Excel_BuiltIn_Print_Area_12_1_1" localSheetId="8">#REF!</definedName>
    <definedName name="Excel_BuiltIn_Print_Area_12_1_1" localSheetId="12">#REF!</definedName>
    <definedName name="Excel_BuiltIn_Print_Area_12_1_1" localSheetId="13">#REF!</definedName>
    <definedName name="Excel_BuiltIn_Print_Area_12_1_1" localSheetId="14">#REF!</definedName>
    <definedName name="Excel_BuiltIn_Print_Area_12_1_1" localSheetId="15">#REF!</definedName>
    <definedName name="Excel_BuiltIn_Print_Area_12_1_1" localSheetId="16">#REF!</definedName>
    <definedName name="Excel_BuiltIn_Print_Area_12_1_1">#REF!</definedName>
    <definedName name="Excel_BuiltIn_Print_Area_14_1" localSheetId="0">#REF!</definedName>
    <definedName name="Excel_BuiltIn_Print_Area_14_1" localSheetId="1">#REF!</definedName>
    <definedName name="Excel_BuiltIn_Print_Area_14_1" localSheetId="2">#REF!</definedName>
    <definedName name="Excel_BuiltIn_Print_Area_14_1" localSheetId="5">#REF!</definedName>
    <definedName name="Excel_BuiltIn_Print_Area_14_1" localSheetId="6">#REF!</definedName>
    <definedName name="Excel_BuiltIn_Print_Area_14_1" localSheetId="7">#REF!</definedName>
    <definedName name="Excel_BuiltIn_Print_Area_14_1" localSheetId="8">#REF!</definedName>
    <definedName name="Excel_BuiltIn_Print_Area_14_1" localSheetId="12">#REF!</definedName>
    <definedName name="Excel_BuiltIn_Print_Area_14_1" localSheetId="13">#REF!</definedName>
    <definedName name="Excel_BuiltIn_Print_Area_14_1" localSheetId="14">#REF!</definedName>
    <definedName name="Excel_BuiltIn_Print_Area_14_1" localSheetId="15">#REF!</definedName>
    <definedName name="Excel_BuiltIn_Print_Area_14_1" localSheetId="16">#REF!</definedName>
    <definedName name="Excel_BuiltIn_Print_Area_14_1">#REF!</definedName>
    <definedName name="Excel_BuiltIn_Print_Area_15_1" localSheetId="0">#REF!</definedName>
    <definedName name="Excel_BuiltIn_Print_Area_15_1" localSheetId="1">#REF!</definedName>
    <definedName name="Excel_BuiltIn_Print_Area_15_1" localSheetId="2">#REF!</definedName>
    <definedName name="Excel_BuiltIn_Print_Area_15_1" localSheetId="3">#REF!</definedName>
    <definedName name="Excel_BuiltIn_Print_Area_15_1" localSheetId="5">#REF!</definedName>
    <definedName name="Excel_BuiltIn_Print_Area_15_1" localSheetId="6">#REF!</definedName>
    <definedName name="Excel_BuiltIn_Print_Area_15_1" localSheetId="7">#REF!</definedName>
    <definedName name="Excel_BuiltIn_Print_Area_15_1" localSheetId="8">#REF!</definedName>
    <definedName name="Excel_BuiltIn_Print_Area_15_1" localSheetId="12">#REF!</definedName>
    <definedName name="Excel_BuiltIn_Print_Area_15_1" localSheetId="13">#REF!</definedName>
    <definedName name="Excel_BuiltIn_Print_Area_15_1" localSheetId="14">#REF!</definedName>
    <definedName name="Excel_BuiltIn_Print_Area_15_1" localSheetId="15">#REF!</definedName>
    <definedName name="Excel_BuiltIn_Print_Area_15_1" localSheetId="16">#REF!</definedName>
    <definedName name="Excel_BuiltIn_Print_Area_15_1">#REF!</definedName>
    <definedName name="Excel_BuiltIn_Print_Area_24_1" localSheetId="0">#REF!</definedName>
    <definedName name="Excel_BuiltIn_Print_Area_24_1" localSheetId="1">#REF!</definedName>
    <definedName name="Excel_BuiltIn_Print_Area_24_1" localSheetId="2">#REF!</definedName>
    <definedName name="Excel_BuiltIn_Print_Area_24_1" localSheetId="3">#REF!</definedName>
    <definedName name="Excel_BuiltIn_Print_Area_24_1" localSheetId="5">#REF!</definedName>
    <definedName name="Excel_BuiltIn_Print_Area_24_1" localSheetId="6">#REF!</definedName>
    <definedName name="Excel_BuiltIn_Print_Area_24_1" localSheetId="7">#REF!</definedName>
    <definedName name="Excel_BuiltIn_Print_Area_24_1" localSheetId="8">#REF!</definedName>
    <definedName name="Excel_BuiltIn_Print_Area_24_1" localSheetId="12">#REF!</definedName>
    <definedName name="Excel_BuiltIn_Print_Area_24_1" localSheetId="13">#REF!</definedName>
    <definedName name="Excel_BuiltIn_Print_Area_24_1" localSheetId="14">#REF!</definedName>
    <definedName name="Excel_BuiltIn_Print_Area_24_1" localSheetId="15">#REF!</definedName>
    <definedName name="Excel_BuiltIn_Print_Area_24_1" localSheetId="16">#REF!</definedName>
    <definedName name="Excel_BuiltIn_Print_Area_24_1">#REF!</definedName>
    <definedName name="Excel_BuiltIn_Print_Area_4_1" localSheetId="0">#REF!</definedName>
    <definedName name="Excel_BuiltIn_Print_Area_4_1" localSheetId="1">#REF!</definedName>
    <definedName name="Excel_BuiltIn_Print_Area_4_1" localSheetId="2">#REF!</definedName>
    <definedName name="Excel_BuiltIn_Print_Area_4_1" localSheetId="3">#REF!</definedName>
    <definedName name="Excel_BuiltIn_Print_Area_4_1" localSheetId="5">#REF!</definedName>
    <definedName name="Excel_BuiltIn_Print_Area_4_1" localSheetId="6">#REF!</definedName>
    <definedName name="Excel_BuiltIn_Print_Area_4_1" localSheetId="7">#REF!</definedName>
    <definedName name="Excel_BuiltIn_Print_Area_4_1" localSheetId="8">#REF!</definedName>
    <definedName name="Excel_BuiltIn_Print_Area_4_1" localSheetId="12">#REF!</definedName>
    <definedName name="Excel_BuiltIn_Print_Area_4_1" localSheetId="13">#REF!</definedName>
    <definedName name="Excel_BuiltIn_Print_Area_4_1" localSheetId="14">#REF!</definedName>
    <definedName name="Excel_BuiltIn_Print_Area_4_1" localSheetId="15">#REF!</definedName>
    <definedName name="Excel_BuiltIn_Print_Area_4_1" localSheetId="16">#REF!</definedName>
    <definedName name="Excel_BuiltIn_Print_Area_4_1">#REF!</definedName>
    <definedName name="Excel_BuiltIn_Print_Area_5_1" localSheetId="0">#REF!</definedName>
    <definedName name="Excel_BuiltIn_Print_Area_5_1" localSheetId="1">#REF!</definedName>
    <definedName name="Excel_BuiltIn_Print_Area_5_1" localSheetId="2">#REF!</definedName>
    <definedName name="Excel_BuiltIn_Print_Area_5_1" localSheetId="3">#REF!</definedName>
    <definedName name="Excel_BuiltIn_Print_Area_5_1" localSheetId="5">#REF!</definedName>
    <definedName name="Excel_BuiltIn_Print_Area_5_1" localSheetId="6">#REF!</definedName>
    <definedName name="Excel_BuiltIn_Print_Area_5_1" localSheetId="7">#REF!</definedName>
    <definedName name="Excel_BuiltIn_Print_Area_5_1" localSheetId="8">#REF!</definedName>
    <definedName name="Excel_BuiltIn_Print_Area_5_1" localSheetId="12">#REF!</definedName>
    <definedName name="Excel_BuiltIn_Print_Area_5_1" localSheetId="13">#REF!</definedName>
    <definedName name="Excel_BuiltIn_Print_Area_5_1" localSheetId="14">#REF!</definedName>
    <definedName name="Excel_BuiltIn_Print_Area_5_1" localSheetId="15">#REF!</definedName>
    <definedName name="Excel_BuiltIn_Print_Area_5_1" localSheetId="16">#REF!</definedName>
    <definedName name="Excel_BuiltIn_Print_Area_5_1">#REF!</definedName>
    <definedName name="Excel_BuiltIn_Print_Area_7_1" localSheetId="0">#REF!</definedName>
    <definedName name="Excel_BuiltIn_Print_Area_7_1" localSheetId="1">#REF!</definedName>
    <definedName name="Excel_BuiltIn_Print_Area_7_1" localSheetId="2">#REF!</definedName>
    <definedName name="Excel_BuiltIn_Print_Area_7_1" localSheetId="5">#REF!</definedName>
    <definedName name="Excel_BuiltIn_Print_Area_7_1" localSheetId="6">#REF!</definedName>
    <definedName name="Excel_BuiltIn_Print_Area_7_1" localSheetId="7">#REF!</definedName>
    <definedName name="Excel_BuiltIn_Print_Area_7_1" localSheetId="8">#REF!</definedName>
    <definedName name="Excel_BuiltIn_Print_Area_7_1" localSheetId="12">#REF!</definedName>
    <definedName name="Excel_BuiltIn_Print_Area_7_1" localSheetId="13">#REF!</definedName>
    <definedName name="Excel_BuiltIn_Print_Area_7_1" localSheetId="14">#REF!</definedName>
    <definedName name="Excel_BuiltIn_Print_Area_7_1" localSheetId="15">#REF!</definedName>
    <definedName name="Excel_BuiltIn_Print_Area_7_1" localSheetId="16">#REF!</definedName>
    <definedName name="Excel_BuiltIn_Print_Area_7_1">#REF!</definedName>
    <definedName name="Excel_BuiltIn_Print_Area_8_1" localSheetId="0">#REF!</definedName>
    <definedName name="Excel_BuiltIn_Print_Area_8_1" localSheetId="1">#REF!</definedName>
    <definedName name="Excel_BuiltIn_Print_Area_8_1" localSheetId="2">#REF!</definedName>
    <definedName name="Excel_BuiltIn_Print_Area_8_1" localSheetId="5">#REF!</definedName>
    <definedName name="Excel_BuiltIn_Print_Area_8_1" localSheetId="6">#REF!</definedName>
    <definedName name="Excel_BuiltIn_Print_Area_8_1" localSheetId="7">#REF!</definedName>
    <definedName name="Excel_BuiltIn_Print_Area_8_1" localSheetId="8">#REF!</definedName>
    <definedName name="Excel_BuiltIn_Print_Area_8_1" localSheetId="12">#REF!</definedName>
    <definedName name="Excel_BuiltIn_Print_Area_8_1" localSheetId="13">#REF!</definedName>
    <definedName name="Excel_BuiltIn_Print_Area_8_1" localSheetId="14">#REF!</definedName>
    <definedName name="Excel_BuiltIn_Print_Area_8_1" localSheetId="15">#REF!</definedName>
    <definedName name="Excel_BuiltIn_Print_Area_8_1" localSheetId="16">#REF!</definedName>
    <definedName name="Excel_BuiltIn_Print_Area_8_1">#REF!</definedName>
    <definedName name="Excel_BuiltIn_Print_Area_9_1" localSheetId="0">#REF!</definedName>
    <definedName name="Excel_BuiltIn_Print_Area_9_1" localSheetId="1">#REF!</definedName>
    <definedName name="Excel_BuiltIn_Print_Area_9_1" localSheetId="2">#REF!</definedName>
    <definedName name="Excel_BuiltIn_Print_Area_9_1" localSheetId="5">#REF!</definedName>
    <definedName name="Excel_BuiltIn_Print_Area_9_1" localSheetId="6">#REF!</definedName>
    <definedName name="Excel_BuiltIn_Print_Area_9_1" localSheetId="7">#REF!</definedName>
    <definedName name="Excel_BuiltIn_Print_Area_9_1" localSheetId="8">#REF!</definedName>
    <definedName name="Excel_BuiltIn_Print_Area_9_1" localSheetId="12">#REF!</definedName>
    <definedName name="Excel_BuiltIn_Print_Area_9_1" localSheetId="13">#REF!</definedName>
    <definedName name="Excel_BuiltIn_Print_Area_9_1" localSheetId="14">#REF!</definedName>
    <definedName name="Excel_BuiltIn_Print_Area_9_1" localSheetId="15">#REF!</definedName>
    <definedName name="Excel_BuiltIn_Print_Area_9_1" localSheetId="16">#REF!</definedName>
    <definedName name="Excel_BuiltIn_Print_Area_9_1">#REF!</definedName>
    <definedName name="print" localSheetId="0">#REF!</definedName>
    <definedName name="print" localSheetId="1">#REF!</definedName>
    <definedName name="print" localSheetId="2">#REF!</definedName>
    <definedName name="print" localSheetId="4">#REF!</definedName>
    <definedName name="print" localSheetId="5">#REF!</definedName>
    <definedName name="print" localSheetId="6">#REF!</definedName>
    <definedName name="print" localSheetId="7">#REF!</definedName>
    <definedName name="print" localSheetId="8">#REF!</definedName>
    <definedName name="print" localSheetId="12">#REF!</definedName>
    <definedName name="print" localSheetId="13">#REF!</definedName>
    <definedName name="print" localSheetId="14">#REF!</definedName>
    <definedName name="print" localSheetId="15">#REF!</definedName>
    <definedName name="print" localSheetId="16">#REF!</definedName>
    <definedName name="print">#REF!</definedName>
    <definedName name="_xlnm.Print_Area" localSheetId="2">'Table1C Sampling intensity '!$A$1:$M$346</definedName>
    <definedName name="_xlnm.Print_Area" localSheetId="4">'Table1E Anadromous catadromous'!$A$1:$O$12</definedName>
    <definedName name="_xlnm.Print_Area" localSheetId="10">'Table3B Pop segments aquacultur'!$A$1:$K$8</definedName>
    <definedName name="_xlnm.Print_Area" localSheetId="16">'Table5A Quality assurance frame'!$A$1:$S$13</definedName>
    <definedName name="_xlnm.Print_Area" localSheetId="17">'Table5B Quality assurance frame'!$A$1:$AH$12</definedName>
    <definedName name="test">#REF!</definedName>
  </definedNames>
  <calcPr calcId="145621"/>
</workbook>
</file>

<file path=xl/sharedStrings.xml><?xml version="1.0" encoding="utf-8"?>
<sst xmlns="http://schemas.openxmlformats.org/spreadsheetml/2006/main" count="14685" uniqueCount="1037">
  <si>
    <t>MS</t>
  </si>
  <si>
    <t>SWE</t>
  </si>
  <si>
    <t>X</t>
  </si>
  <si>
    <t>Region</t>
  </si>
  <si>
    <t>Mediterranean Sea and Black Sea</t>
  </si>
  <si>
    <t>ESP</t>
  </si>
  <si>
    <t>A - Census</t>
  </si>
  <si>
    <t>Variable group</t>
  </si>
  <si>
    <t>Variables</t>
  </si>
  <si>
    <t>Data sources</t>
  </si>
  <si>
    <t>Other income</t>
  </si>
  <si>
    <t>questionnaires</t>
  </si>
  <si>
    <t>Turnover</t>
  </si>
  <si>
    <t>Energy costs</t>
  </si>
  <si>
    <t>Comments</t>
  </si>
  <si>
    <t xml:space="preserve">18-&lt; 24 m </t>
  </si>
  <si>
    <t xml:space="preserve">12-&lt; 18 m </t>
  </si>
  <si>
    <t>DEU</t>
  </si>
  <si>
    <t>Gross value of landings</t>
  </si>
  <si>
    <t>Data Source</t>
  </si>
  <si>
    <t>Data source</t>
  </si>
  <si>
    <t>MSs</t>
  </si>
  <si>
    <t>Contact persons</t>
  </si>
  <si>
    <t>Acronym</t>
  </si>
  <si>
    <t>RFMO/RFO/IO</t>
  </si>
  <si>
    <t>ICES</t>
  </si>
  <si>
    <t>MEDITS</t>
  </si>
  <si>
    <t>Species group</t>
  </si>
  <si>
    <t>Techniques</t>
  </si>
  <si>
    <t xml:space="preserve">Supra region </t>
  </si>
  <si>
    <t>WP</t>
  </si>
  <si>
    <t>WP date of submission</t>
  </si>
  <si>
    <t>31/10/2016</t>
  </si>
  <si>
    <t>Data set</t>
  </si>
  <si>
    <t>Final data available after</t>
  </si>
  <si>
    <t>Fleet economic</t>
  </si>
  <si>
    <t>N</t>
  </si>
  <si>
    <t>N-1</t>
  </si>
  <si>
    <t>all</t>
  </si>
  <si>
    <t>N-2</t>
  </si>
  <si>
    <t>Source</t>
  </si>
  <si>
    <t xml:space="preserve">Section </t>
  </si>
  <si>
    <t>Topic</t>
  </si>
  <si>
    <t>Recommendation number</t>
  </si>
  <si>
    <t>Follow-up action</t>
  </si>
  <si>
    <t>LVA</t>
  </si>
  <si>
    <t>VII</t>
  </si>
  <si>
    <t>Beam trawlers</t>
  </si>
  <si>
    <t>Additional data collection (Y/N)</t>
  </si>
  <si>
    <t>Planned coverage of data collected under complementary data collection (% of fishing trips)</t>
  </si>
  <si>
    <t>FRA</t>
  </si>
  <si>
    <t>Effort</t>
  </si>
  <si>
    <t>Y</t>
  </si>
  <si>
    <t>100%</t>
  </si>
  <si>
    <t>None</t>
  </si>
  <si>
    <t>NA</t>
  </si>
  <si>
    <t>Landings</t>
  </si>
  <si>
    <t>Capacity</t>
  </si>
  <si>
    <t>All metiers</t>
  </si>
  <si>
    <t>Expected coverage of data collected under control regulation (% of fishing trips)</t>
  </si>
  <si>
    <t>Species</t>
  </si>
  <si>
    <t>Reasons for not sampling</t>
  </si>
  <si>
    <t>Type of Survey</t>
  </si>
  <si>
    <t>Baltic Sea</t>
  </si>
  <si>
    <t>GFCM</t>
  </si>
  <si>
    <t>Name of survey</t>
  </si>
  <si>
    <t>Agreed at RCG level</t>
  </si>
  <si>
    <t>Area(s)
covered</t>
  </si>
  <si>
    <t>Period (Month)</t>
  </si>
  <si>
    <t>Frequency</t>
  </si>
  <si>
    <t>Days at sea planned</t>
  </si>
  <si>
    <t xml:space="preserve">Planned target </t>
  </si>
  <si>
    <t>Map</t>
  </si>
  <si>
    <t>Relevant international planning group - RFMO/RFO/IO</t>
  </si>
  <si>
    <t>NLD</t>
  </si>
  <si>
    <t>Demersal Young Fish Survey</t>
  </si>
  <si>
    <t>IVc</t>
  </si>
  <si>
    <t>Annual</t>
  </si>
  <si>
    <t>Fish Hauls</t>
  </si>
  <si>
    <t>NS Herring Acoustic Survey</t>
  </si>
  <si>
    <t>Type of data collected</t>
  </si>
  <si>
    <t>C</t>
  </si>
  <si>
    <t>A</t>
  </si>
  <si>
    <t>MEGS</t>
  </si>
  <si>
    <t>MS participating in sampling</t>
  </si>
  <si>
    <t>Sampling year</t>
  </si>
  <si>
    <t>Scheme</t>
  </si>
  <si>
    <t>PSU type</t>
  </si>
  <si>
    <t>Planned number of PSUs</t>
  </si>
  <si>
    <t>vessel x trip</t>
  </si>
  <si>
    <t xml:space="preserve">annual </t>
  </si>
  <si>
    <t xml:space="preserve">Sampling frame description </t>
  </si>
  <si>
    <t>Life stage</t>
  </si>
  <si>
    <t>Method</t>
  </si>
  <si>
    <t>Unit</t>
  </si>
  <si>
    <t>Sampling design</t>
  </si>
  <si>
    <t>Sampling implementation</t>
  </si>
  <si>
    <t>Data capture</t>
  </si>
  <si>
    <t>Data Storage</t>
  </si>
  <si>
    <t>Data processing</t>
  </si>
  <si>
    <t>Is the sampling design documented?</t>
  </si>
  <si>
    <t>RDB-FishFrame</t>
  </si>
  <si>
    <t>Reference years</t>
  </si>
  <si>
    <t>Area / Stock</t>
  </si>
  <si>
    <t>Gadus morhua</t>
  </si>
  <si>
    <t>8</t>
  </si>
  <si>
    <t>Solea solea</t>
  </si>
  <si>
    <t>VIIa</t>
  </si>
  <si>
    <t>16</t>
  </si>
  <si>
    <t>VIIe</t>
  </si>
  <si>
    <t>3</t>
  </si>
  <si>
    <t>Nephrops norvegicus</t>
  </si>
  <si>
    <t>6</t>
  </si>
  <si>
    <t>ITA</t>
  </si>
  <si>
    <t>Boops boops</t>
  </si>
  <si>
    <t>7</t>
  </si>
  <si>
    <t>Merluccius merluccius</t>
  </si>
  <si>
    <t>Age</t>
  </si>
  <si>
    <t>Weight</t>
  </si>
  <si>
    <t>Sex ratio</t>
  </si>
  <si>
    <t>Sexual maturity</t>
  </si>
  <si>
    <t>Fecundity</t>
  </si>
  <si>
    <t>PRT</t>
  </si>
  <si>
    <t>Pleuronectes platessa</t>
  </si>
  <si>
    <t>IV</t>
  </si>
  <si>
    <t>MS partcipating in sampling</t>
  </si>
  <si>
    <t>age</t>
  </si>
  <si>
    <t>sex</t>
  </si>
  <si>
    <t>maturity</t>
  </si>
  <si>
    <t>length</t>
  </si>
  <si>
    <t>IIIa, IV, VI, VII, VIIIab</t>
  </si>
  <si>
    <t>Commercial</t>
  </si>
  <si>
    <t>Parapenaeus longirostris</t>
  </si>
  <si>
    <t>Sampling period</t>
  </si>
  <si>
    <t>Elasmobranchs</t>
  </si>
  <si>
    <t>Sub-area / Fishing ground</t>
  </si>
  <si>
    <t>* Confidential data (only one vessel)</t>
  </si>
  <si>
    <t xml:space="preserve">
EU TAC (if any)
(%)</t>
  </si>
  <si>
    <t>2013-2015</t>
  </si>
  <si>
    <t>Average landings in the reference years (tons)</t>
  </si>
  <si>
    <t>Seasonality (Temporal strata)</t>
  </si>
  <si>
    <t>FIN</t>
  </si>
  <si>
    <t>GBR</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</si>
  <si>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</si>
  <si>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</si>
  <si>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</si>
  <si>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</si>
  <si>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</si>
  <si>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</si>
  <si>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</si>
  <si>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</si>
  <si>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</si>
  <si>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</si>
  <si>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</si>
  <si>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</si>
  <si>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</si>
  <si>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</si>
  <si>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</si>
  <si>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S</t>
  </si>
  <si>
    <t>Employment by gender</t>
  </si>
  <si>
    <t xml:space="preserve">Share (%) in EU landings </t>
  </si>
  <si>
    <t>Selected for sampling  (Y/N)</t>
  </si>
  <si>
    <t>Anguilla anguilla</t>
  </si>
  <si>
    <t>Area/EMU</t>
  </si>
  <si>
    <t>Annual estimate of catch? (Y/N)</t>
  </si>
  <si>
    <t>Annual percentage of released catch? (Y/N)</t>
  </si>
  <si>
    <t>Collection of catch composition data? (Y/N)</t>
  </si>
  <si>
    <t xml:space="preserve">Acronym </t>
  </si>
  <si>
    <t>Mandatory (Y/N)</t>
  </si>
  <si>
    <t>MS participation</t>
  </si>
  <si>
    <t>International database</t>
  </si>
  <si>
    <t>Core/ Additional variable</t>
  </si>
  <si>
    <t xml:space="preserve">Fishing technique </t>
  </si>
  <si>
    <t xml:space="preserve">Length class </t>
  </si>
  <si>
    <t>Metiers (level 6)</t>
  </si>
  <si>
    <t xml:space="preserve">Type of data collected under control regulation used to calculate the estimates </t>
  </si>
  <si>
    <t xml:space="preserve">Data collection scheme </t>
  </si>
  <si>
    <t xml:space="preserve">Variable Group </t>
  </si>
  <si>
    <t>Variable</t>
  </si>
  <si>
    <t xml:space="preserve">Type of data collection scheme </t>
  </si>
  <si>
    <t xml:space="preserve">Planned sample rate % </t>
  </si>
  <si>
    <t>Stratum ID code</t>
  </si>
  <si>
    <t>Catch fractions covered</t>
  </si>
  <si>
    <t xml:space="preserve">Average Number of PSU during the reference years </t>
  </si>
  <si>
    <t>Stratum ID number</t>
  </si>
  <si>
    <t>Stratum</t>
  </si>
  <si>
    <t xml:space="preserve">Method of PSU selection </t>
  </si>
  <si>
    <t xml:space="preserve">Average landings (tons) </t>
  </si>
  <si>
    <t>Average landings (tons) in foreign ports</t>
  </si>
  <si>
    <t>Average landings (tons) in national ports</t>
  </si>
  <si>
    <t>Landing locations(s)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</si>
  <si>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</si>
  <si>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</si>
  <si>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</si>
  <si>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</si>
  <si>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</si>
  <si>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</si>
  <si>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</si>
  <si>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</si>
  <si>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</si>
  <si>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Content</t>
  </si>
  <si>
    <t>Coordination</t>
  </si>
  <si>
    <t>Description of sampling / sampling protocol / sampling intensity</t>
  </si>
  <si>
    <t xml:space="preserve">Data transmission  </t>
  </si>
  <si>
    <t xml:space="preserve">Access to vessels </t>
  </si>
  <si>
    <t xml:space="preserve">Validity </t>
  </si>
  <si>
    <t>Area</t>
  </si>
  <si>
    <t>Applicable (Y/N)</t>
  </si>
  <si>
    <t>Water Body</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</si>
  <si>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</si>
  <si>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</si>
  <si>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</si>
  <si>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</si>
  <si>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</si>
  <si>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</si>
  <si>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</si>
  <si>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</si>
  <si>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</si>
  <si>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</si>
  <si>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</si>
  <si>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</si>
  <si>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</si>
  <si>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P13 Accessibility and Clarity</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</si>
  <si>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</si>
  <si>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</si>
  <si>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</si>
  <si>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</si>
  <si>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</si>
  <si>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</si>
  <si>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</si>
  <si>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</si>
  <si>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</si>
  <si>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</si>
  <si>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</si>
  <si>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</si>
  <si>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</si>
  <si>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</si>
  <si>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</si>
  <si>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</si>
  <si>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</si>
  <si>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</si>
  <si>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</si>
  <si>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</si>
  <si>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</si>
  <si>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</si>
  <si>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</si>
  <si>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</si>
  <si>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</si>
  <si>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</si>
  <si>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</si>
  <si>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 xml:space="preserve">Variables </t>
  </si>
  <si>
    <t>Other operational costs</t>
  </si>
  <si>
    <t>Planned sample rate %</t>
  </si>
  <si>
    <t>Segment</t>
  </si>
  <si>
    <t>Length</t>
  </si>
  <si>
    <t xml:space="preserve">Expected occurence of recordings </t>
  </si>
  <si>
    <t>Sampling period/year(s)</t>
  </si>
  <si>
    <t>Fleet segment / Metier</t>
  </si>
  <si>
    <t>Targeted species / species assemblage</t>
  </si>
  <si>
    <t>Average number of vessels</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</si>
  <si>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</si>
  <si>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</si>
  <si>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</si>
  <si>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</si>
  <si>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</si>
  <si>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</si>
  <si>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</si>
  <si>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</si>
  <si>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</si>
  <si>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3A</t>
  </si>
  <si>
    <t>Planned minimum no of individuals to be measured at the national level</t>
  </si>
  <si>
    <t>Planned minimum no of individuals to be measured at the regional level</t>
  </si>
  <si>
    <t xml:space="preserve">Commercial </t>
  </si>
  <si>
    <t>Fishery / Independent data collection</t>
  </si>
  <si>
    <t>Planned nos</t>
  </si>
  <si>
    <t>Type of sampling activities</t>
  </si>
  <si>
    <t>Used as basis for advice (Y/N)</t>
  </si>
  <si>
    <t>Data collected  under control regulation appropriate for scientific use (Y/N/I)</t>
  </si>
  <si>
    <t>Species/ Stocks covered for estimation of volume and length of catch fractions</t>
  </si>
  <si>
    <t>BGR</t>
  </si>
  <si>
    <t>CYP</t>
  </si>
  <si>
    <t>BEL</t>
  </si>
  <si>
    <t>CZE</t>
  </si>
  <si>
    <t>DNK</t>
  </si>
  <si>
    <t>GRC</t>
  </si>
  <si>
    <t>HRV</t>
  </si>
  <si>
    <t>HUN</t>
  </si>
  <si>
    <t>IRL</t>
  </si>
  <si>
    <t>LTU</t>
  </si>
  <si>
    <t>POL</t>
  </si>
  <si>
    <t>ROU</t>
  </si>
  <si>
    <t>SVK</t>
  </si>
  <si>
    <t>UKR</t>
  </si>
  <si>
    <t>AUT</t>
  </si>
  <si>
    <t>EST</t>
  </si>
  <si>
    <t>MLT</t>
  </si>
  <si>
    <t>Table 7B: Follow-up of recommendations and agreements</t>
  </si>
  <si>
    <t>Table7C: Bi- and multilateral agreements</t>
  </si>
  <si>
    <t>MS list: ISO ALPHA 3 code</t>
  </si>
  <si>
    <t>Table1A: List of required stocks</t>
  </si>
  <si>
    <t>Table 1B: Planning of sampling for biological variables</t>
  </si>
  <si>
    <t>Table 1C: Sampling intensity for biological variables</t>
  </si>
  <si>
    <t>Table 1D: Recreational fisheries</t>
  </si>
  <si>
    <t xml:space="preserve">Table 1E: Anadromous and catadromous species data collection in fresh water </t>
  </si>
  <si>
    <t xml:space="preserve">Table 1F: Incidental by-catch of birds, mammals, reptiles and fish </t>
  </si>
  <si>
    <t>Table 1G: List of research surveys at sea</t>
  </si>
  <si>
    <t>Table 1H: Research survey data collection and dissemination</t>
  </si>
  <si>
    <t xml:space="preserve">Table 2A: Fishing activity variables data collection strategy </t>
  </si>
  <si>
    <t>Table 3A: Population segments for collection of economic and social data for fisheries</t>
  </si>
  <si>
    <t>Table 3B: Population segments for collection of economic and social data for aquaculture</t>
  </si>
  <si>
    <t>Table 4A: Sampling plan description for biological data</t>
  </si>
  <si>
    <t>Table 4C: Data on the fisheries by member state</t>
  </si>
  <si>
    <t>Table 4D: Landing locations</t>
  </si>
  <si>
    <t>Table 5A: Quality assurance framework for biological data</t>
  </si>
  <si>
    <t>Table 5B: Quality assurance framework for socio-economic data</t>
  </si>
  <si>
    <t>Table 6A: Data availability</t>
  </si>
  <si>
    <t>Table 7A: Planned regional and international coordination</t>
  </si>
  <si>
    <t>Table 3C: Population segments for collection of economic and social data for the processing industry</t>
  </si>
  <si>
    <t>Baltic International Trawl Survey</t>
  </si>
  <si>
    <t>Baltic International Acoustic Survey (Autumn)</t>
  </si>
  <si>
    <t>Gulf of Riga Acoustic Herring Survey</t>
  </si>
  <si>
    <t xml:space="preserve">Sprat Acoustic Survey </t>
  </si>
  <si>
    <t>Rügen Herring Larvae Survey</t>
  </si>
  <si>
    <t>International Bottom Trawl Survey</t>
  </si>
  <si>
    <t>North Sea Beam Trawl Survey</t>
  </si>
  <si>
    <t>Sole Net Survey</t>
  </si>
  <si>
    <t>North Sea Sandeels Survey</t>
  </si>
  <si>
    <t>International Ecosystem Survey in the Nordic Seas</t>
  </si>
  <si>
    <t>Redfish Survey in the Norwegian Sea and adjacent waters</t>
  </si>
  <si>
    <t>Mackerel egg Survey (Triennial)</t>
  </si>
  <si>
    <t>Herring Larvae survey</t>
  </si>
  <si>
    <t>Nephrops Tvsurvey (FU3&amp;4)</t>
  </si>
  <si>
    <t>Nephrops TVsurvey (FU 6)</t>
  </si>
  <si>
    <t>Nephrops TVsurvey (FU 7)</t>
  </si>
  <si>
    <t>Nephrops TVsurvey (FU 8)</t>
  </si>
  <si>
    <t>Nephrops TVsurvey (FU 9)</t>
  </si>
  <si>
    <t>International Redfish Trawl and Acoustic Survey (Biennial)</t>
  </si>
  <si>
    <t>Flemish Cap Groundfish survey</t>
  </si>
  <si>
    <t>Greenland Groundfish survey</t>
  </si>
  <si>
    <t>3LNO Groundfish survey</t>
  </si>
  <si>
    <t>estern IBTS 4th quarter (including Porcupine survey)</t>
  </si>
  <si>
    <t>Scottish Western IBTS</t>
  </si>
  <si>
    <t>ISBCBTS September</t>
  </si>
  <si>
    <t>WCBTS</t>
  </si>
  <si>
    <t>Blue whiting survey</t>
  </si>
  <si>
    <t>International Mackerel and Horse Mackerel Egg Survey (Triennial)</t>
  </si>
  <si>
    <t>Sardine, Anchovy Horse Mackerel Acoustic Survey</t>
  </si>
  <si>
    <t>Sardine DEPM (Triennial)</t>
  </si>
  <si>
    <t>Spawning/Pre spawning Herring/Boarfish acoustic survey</t>
  </si>
  <si>
    <t>Biomass of Anchovy</t>
  </si>
  <si>
    <t xml:space="preserve">Nephrops UWTV survey (offshore, FU11-13) </t>
  </si>
  <si>
    <t>Nephrops UWTV Irish Sea (FU 15)</t>
  </si>
  <si>
    <t>Nephrops UWTV survey Aran Grounds (FU17)</t>
  </si>
  <si>
    <t>Nephrops UWTV survey Celtic Sea (FU20-22)</t>
  </si>
  <si>
    <t>Nephrops  Survey Offshore Portugal NepS (FU28-29)</t>
  </si>
  <si>
    <t>Pan-Mediterranean Acoustic Survey</t>
  </si>
  <si>
    <t>Bottom trawl survey in Black Sea</t>
  </si>
  <si>
    <t>Pelagic trawl survey in Black Sea</t>
  </si>
  <si>
    <t xml:space="preserve">International bottom trawl survey in the Mediterranean </t>
  </si>
  <si>
    <t>BITS Q1</t>
  </si>
  <si>
    <t>BITS Q4</t>
  </si>
  <si>
    <t>BIAS</t>
  </si>
  <si>
    <t>GRAHS</t>
  </si>
  <si>
    <t>SPRAS</t>
  </si>
  <si>
    <t>RHLS</t>
  </si>
  <si>
    <t>IBTS Q1</t>
  </si>
  <si>
    <t>IBTS Q3</t>
  </si>
  <si>
    <t>BTS</t>
  </si>
  <si>
    <t>DYFS</t>
  </si>
  <si>
    <t>SNS</t>
  </si>
  <si>
    <t>NSSS</t>
  </si>
  <si>
    <t>ASH</t>
  </si>
  <si>
    <t>REDNOR</t>
  </si>
  <si>
    <t>NSMEGS</t>
  </si>
  <si>
    <t>IHLS</t>
  </si>
  <si>
    <t>NHAS</t>
  </si>
  <si>
    <t>NTV3&amp;4</t>
  </si>
  <si>
    <t>NTV6</t>
  </si>
  <si>
    <t>NTV7</t>
  </si>
  <si>
    <t>NTV8</t>
  </si>
  <si>
    <t>NTV9</t>
  </si>
  <si>
    <t>REDTAS</t>
  </si>
  <si>
    <t>FCGS</t>
  </si>
  <si>
    <t>GGS</t>
  </si>
  <si>
    <t>PLATUXA</t>
  </si>
  <si>
    <t>IBTS Q4</t>
  </si>
  <si>
    <t xml:space="preserve">ISBCBTS </t>
  </si>
  <si>
    <t>VIIe BTS</t>
  </si>
  <si>
    <t>IBWSS</t>
  </si>
  <si>
    <t>BIOMAN</t>
  </si>
  <si>
    <t xml:space="preserve">UWTV </t>
  </si>
  <si>
    <t>UWTV</t>
  </si>
  <si>
    <t>MEDIAS</t>
  </si>
  <si>
    <t>BTSBS</t>
  </si>
  <si>
    <t>PTSBS</t>
  </si>
  <si>
    <t>Tables 1G &amp; 1H</t>
  </si>
  <si>
    <t>All tables except 7C</t>
  </si>
  <si>
    <t xml:space="preserve">Survey acronyms </t>
  </si>
  <si>
    <t>Name of surveys</t>
  </si>
  <si>
    <t>Triennial</t>
  </si>
  <si>
    <t>Biennial</t>
  </si>
  <si>
    <t>Table 1G</t>
  </si>
  <si>
    <t>Table 4B: Sampling frame description for biological data</t>
  </si>
  <si>
    <t>East Arctic, Norwegian sea and Barents sea</t>
  </si>
  <si>
    <t>I, II</t>
  </si>
  <si>
    <t>Brosme brosme</t>
  </si>
  <si>
    <t>Clupea harengus</t>
  </si>
  <si>
    <t>Mallotus villosus</t>
  </si>
  <si>
    <t>Melanogrammus aeglefinus</t>
  </si>
  <si>
    <t>Micromesistius poutassou</t>
  </si>
  <si>
    <t>Pandalus borealis</t>
  </si>
  <si>
    <t>Pollachius virens</t>
  </si>
  <si>
    <t>Reinhardtius hippoglossoides</t>
  </si>
  <si>
    <t>Scomber scombrus</t>
  </si>
  <si>
    <t>II</t>
  </si>
  <si>
    <t>Sebastes marinus</t>
  </si>
  <si>
    <t>Sebastes mentella</t>
  </si>
  <si>
    <t>Trachurus trachurus</t>
  </si>
  <si>
    <t>IIa</t>
  </si>
  <si>
    <t>Ammodytidae</t>
  </si>
  <si>
    <t>Skagerrak and Kattegat</t>
  </si>
  <si>
    <t>IIIa</t>
  </si>
  <si>
    <t>22-24, IIIa</t>
  </si>
  <si>
    <t>Coryphaenoides rupestris</t>
  </si>
  <si>
    <t>Eutrigla gurnardus</t>
  </si>
  <si>
    <t>Aspitrigla cuculus</t>
  </si>
  <si>
    <t>IIIaN</t>
  </si>
  <si>
    <t>IIIaS</t>
  </si>
  <si>
    <t>Glyptocephalus cynoglossus</t>
  </si>
  <si>
    <t>Limanda limanda</t>
  </si>
  <si>
    <t>Merlangius merlangus</t>
  </si>
  <si>
    <t xml:space="preserve">IIIa </t>
  </si>
  <si>
    <t>Functional unit 3-4</t>
  </si>
  <si>
    <t>Scophthalmus rhombus</t>
  </si>
  <si>
    <t>Sprattus sprattus</t>
  </si>
  <si>
    <t>Trisopterus esmarki</t>
  </si>
  <si>
    <t>22-32</t>
  </si>
  <si>
    <t>22-24</t>
  </si>
  <si>
    <t>25-29, 32</t>
  </si>
  <si>
    <t>Gulf of Riga</t>
  </si>
  <si>
    <t>Coregonus lavaretus</t>
  </si>
  <si>
    <t>IIId</t>
  </si>
  <si>
    <t>Coregonus albula</t>
  </si>
  <si>
    <t>25-32</t>
  </si>
  <si>
    <t>Perca fluviatilis</t>
  </si>
  <si>
    <t>Platichtys flesus</t>
  </si>
  <si>
    <t>22-31</t>
  </si>
  <si>
    <t>Salmo trutta</t>
  </si>
  <si>
    <t>Sander lucioperca</t>
  </si>
  <si>
    <t>North Sea and Eastern Channel</t>
  </si>
  <si>
    <t>Anarhichas spp.</t>
  </si>
  <si>
    <t>IV, VIId</t>
  </si>
  <si>
    <t>Argentina spp.</t>
  </si>
  <si>
    <t>&lt;200</t>
  </si>
  <si>
    <t>&lt;1</t>
  </si>
  <si>
    <t>Crangon crangon</t>
  </si>
  <si>
    <t>Dicentrarchus labrax</t>
  </si>
  <si>
    <t>5</t>
  </si>
  <si>
    <t>Selected for task-sharing at regional level</t>
  </si>
  <si>
    <t>1</t>
  </si>
  <si>
    <t>Helicolenus dactylopterus</t>
  </si>
  <si>
    <t>Lepidorhombus boscii</t>
  </si>
  <si>
    <t xml:space="preserve">TAC and landings are on genus level: Lepidorhombus spp. </t>
  </si>
  <si>
    <t>Lepidorhombus whiffiagonis</t>
  </si>
  <si>
    <t>-</t>
  </si>
  <si>
    <t>9</t>
  </si>
  <si>
    <t>Lophius budegassa</t>
  </si>
  <si>
    <t>265</t>
  </si>
  <si>
    <t>2</t>
  </si>
  <si>
    <t>TAC is on family level: Lophiidae</t>
  </si>
  <si>
    <t>Lophius piscatorius</t>
  </si>
  <si>
    <t>TAC and landings are on family level: Lophiidae</t>
  </si>
  <si>
    <t>Macrourus berglax</t>
  </si>
  <si>
    <t>IV, VII</t>
  </si>
  <si>
    <t>History of sampling this stock, especially in area VII, the Belgian fleet can contribute largely to the data collection for this stock as it is well-spread</t>
  </si>
  <si>
    <t>Microstomus kitt</t>
  </si>
  <si>
    <t>21</t>
  </si>
  <si>
    <t>Molva dypterygia</t>
  </si>
  <si>
    <t>Molva molva</t>
  </si>
  <si>
    <t>Mullus barbatus</t>
  </si>
  <si>
    <t>Mullus surmuletus</t>
  </si>
  <si>
    <t>all functional units</t>
  </si>
  <si>
    <t>4</t>
  </si>
  <si>
    <t>IVa</t>
  </si>
  <si>
    <t>Pecten maximus</t>
  </si>
  <si>
    <t>VIId</t>
  </si>
  <si>
    <t>Phycis blennoides</t>
  </si>
  <si>
    <t>Phycis phycis</t>
  </si>
  <si>
    <t>Platichthys flesus</t>
  </si>
  <si>
    <t>18</t>
  </si>
  <si>
    <t>History of sampling this stock, caught together with Solea solea, both being important target species of the Belgian fleet</t>
  </si>
  <si>
    <t>29</t>
  </si>
  <si>
    <t>35</t>
  </si>
  <si>
    <t>10</t>
  </si>
  <si>
    <t>History of sampling this stock, caught together with Pleuronectes platessa, both being important target species of the Belgian fleet</t>
  </si>
  <si>
    <t>28</t>
  </si>
  <si>
    <t>Trigla lucerna</t>
  </si>
  <si>
    <t>Zeus faber</t>
  </si>
  <si>
    <t>Selachii, Rajidae</t>
  </si>
  <si>
    <t>Selachii (8% in EU landings), Rajidae (13% in EU landings). Only samples of Rajidae will be collected.</t>
  </si>
  <si>
    <t>Alepocephalus bairdii</t>
  </si>
  <si>
    <t>North East Atlantic and Western Channel</t>
  </si>
  <si>
    <t>VI, XII</t>
  </si>
  <si>
    <t>VIa</t>
  </si>
  <si>
    <t>Capros aper</t>
  </si>
  <si>
    <t>V, VI,VII</t>
  </si>
  <si>
    <t>IV, VI, VII</t>
  </si>
  <si>
    <t>Aequipecten opercularis</t>
  </si>
  <si>
    <t>Maja squinado</t>
  </si>
  <si>
    <t>all areas</t>
  </si>
  <si>
    <t>Aphanopus spp.</t>
  </si>
  <si>
    <t>Argyrosomus regius</t>
  </si>
  <si>
    <t>Beryx spp.</t>
  </si>
  <si>
    <t>all areas, excluding X and IXa</t>
  </si>
  <si>
    <t>IXa and X</t>
  </si>
  <si>
    <t>Cancer pagurus</t>
  </si>
  <si>
    <t>VIa S, VIIbc</t>
  </si>
  <si>
    <t>VIIj</t>
  </si>
  <si>
    <t>Conger conger</t>
  </si>
  <si>
    <t>all areas, excluding X</t>
  </si>
  <si>
    <t>Dalatias licha</t>
  </si>
  <si>
    <t>All areas</t>
  </si>
  <si>
    <t>Dasyatis pastinaca</t>
  </si>
  <si>
    <t>VII, VIII</t>
  </si>
  <si>
    <t>Deania calcea</t>
  </si>
  <si>
    <t>V, VI, VII, IX, X, XII</t>
  </si>
  <si>
    <t>all areas, excluding IX</t>
  </si>
  <si>
    <t>IX</t>
  </si>
  <si>
    <t>Dicologlossa cuneata</t>
  </si>
  <si>
    <t>VIIIc, IX</t>
  </si>
  <si>
    <t>Engraulis encrasicolus</t>
  </si>
  <si>
    <t>IXa (only Cádiz)</t>
  </si>
  <si>
    <t>VIII</t>
  </si>
  <si>
    <t>Etmopterus spinax</t>
  </si>
  <si>
    <t>VI, VII, VIII</t>
  </si>
  <si>
    <t>VIId,e</t>
  </si>
  <si>
    <t>Va</t>
  </si>
  <si>
    <t>Vb</t>
  </si>
  <si>
    <t>VIb</t>
  </si>
  <si>
    <t>This stock is in poor condition, there is very low effort in area VIIa, all available samples are valuable to meet end-user needs (WKIRISH)</t>
  </si>
  <si>
    <t>VIIe-k</t>
  </si>
  <si>
    <t>Samples will be collected when the opportunity arises, especially in area VIIfg Belgian data benefits the stock assessment and thus the end-users needs</t>
  </si>
  <si>
    <t>VI, VII</t>
  </si>
  <si>
    <t>Homarus gammarus</t>
  </si>
  <si>
    <t>Hoplostethus atlanticus</t>
  </si>
  <si>
    <t>Lepidopus caudatus</t>
  </si>
  <si>
    <t>IXa</t>
  </si>
  <si>
    <t>VIIIc, IXa</t>
  </si>
  <si>
    <t>VI</t>
  </si>
  <si>
    <t>VII, VIIIabd</t>
  </si>
  <si>
    <t>321</t>
  </si>
  <si>
    <t>TAC and landings are on genus level:Lepidorhombus spp.; History of sampling this stock</t>
  </si>
  <si>
    <t>VIIa,f-h</t>
  </si>
  <si>
    <t>67</t>
  </si>
  <si>
    <t>Loligo vulgaris</t>
  </si>
  <si>
    <t>all areas, excluding VIIIc, IXa</t>
  </si>
  <si>
    <t>IV, VI</t>
  </si>
  <si>
    <t>VIIb-k, VIIIabd</t>
  </si>
  <si>
    <t>1040</t>
  </si>
  <si>
    <t>TAC and landings are on family level: Lophiidae; Selected for task-sharing at regional level</t>
  </si>
  <si>
    <t>TAC iand landings are on family level: Lophiidae; Selected for task-sharing at regional level</t>
  </si>
  <si>
    <t>XIV</t>
  </si>
  <si>
    <t>Vib</t>
  </si>
  <si>
    <t>VIIb-k</t>
  </si>
  <si>
    <t>IX, X</t>
  </si>
  <si>
    <t>Microchirus variegatus</t>
  </si>
  <si>
    <t>I-IX, XII, XIV</t>
  </si>
  <si>
    <t>11</t>
  </si>
  <si>
    <t>Molva macrophthalma</t>
  </si>
  <si>
    <t>Mustelus asterias</t>
  </si>
  <si>
    <t>VI, VII, VIII, IX</t>
  </si>
  <si>
    <t>Mustelus mustelus</t>
  </si>
  <si>
    <t>Mustelus punctulatus</t>
  </si>
  <si>
    <t>VI Fuctional unit</t>
  </si>
  <si>
    <t>VII Functional unit</t>
  </si>
  <si>
    <t xml:space="preserve">VIII, IX Functional unit </t>
  </si>
  <si>
    <t>Octopus vulgaris</t>
  </si>
  <si>
    <t>Pagellus bogaraveo</t>
  </si>
  <si>
    <t>IXa, X</t>
  </si>
  <si>
    <t>Pandalus spp.</t>
  </si>
  <si>
    <t>34</t>
  </si>
  <si>
    <t>History of sampling this stock, target species of the Belgian fleet, there is very low effort in area VIIa, all available samples are valuable to meet end-user needs (WKIRISH)</t>
  </si>
  <si>
    <t>VIIfg</t>
  </si>
  <si>
    <t>49</t>
  </si>
  <si>
    <t>History of sampling this stock, target species of the Belgian fleet and caught together with Solea solea in that area for which mandatory sampling is required</t>
  </si>
  <si>
    <t>VIIbc</t>
  </si>
  <si>
    <t>VIIh-k</t>
  </si>
  <si>
    <t>VIII, IX, X</t>
  </si>
  <si>
    <t>Pollachius pollachius</t>
  </si>
  <si>
    <t>all areas except IX, X</t>
  </si>
  <si>
    <t>IV, IIIa, VI</t>
  </si>
  <si>
    <t>Polyprion americanus</t>
  </si>
  <si>
    <t>V, XIV</t>
  </si>
  <si>
    <t>Hippoglossus hippoglossus</t>
  </si>
  <si>
    <t>Sardina pilchardus</t>
  </si>
  <si>
    <t>VIIIabd</t>
  </si>
  <si>
    <t>Scomber colias</t>
  </si>
  <si>
    <t>II, IIIa, IV, V, VI, VII, VIII, IX</t>
  </si>
  <si>
    <t>ICES Sub areas V, VI, XII, XIV &amp; NAFO SA 2 + (Div. 1F + 3K).</t>
  </si>
  <si>
    <t>ICES Sub areas V, VI, XII, XIV &amp; NAFO SA 2 + (Div. 1F + 3K)</t>
  </si>
  <si>
    <t>Sepia officinalis</t>
  </si>
  <si>
    <t>55</t>
  </si>
  <si>
    <t>73</t>
  </si>
  <si>
    <t>VIIhjk</t>
  </si>
  <si>
    <t>12</t>
  </si>
  <si>
    <t>VIIIc</t>
  </si>
  <si>
    <t>VIIIab</t>
  </si>
  <si>
    <t>History of sampling this stock, target species of the Belgian fleet which fishes this stock only in summer, thus occupying a specific niche in this area</t>
  </si>
  <si>
    <t>Sparidae</t>
  </si>
  <si>
    <t>Trachurus mediterraneus</t>
  </si>
  <si>
    <t>VIII, IX</t>
  </si>
  <si>
    <t>Trachurus picturatus</t>
  </si>
  <si>
    <t>IIa, IVa, Vb, VIa, VIIa-c, e-k, VIIIabde</t>
  </si>
  <si>
    <t>Trisopterus spp.</t>
  </si>
  <si>
    <t>all areas in the Med</t>
  </si>
  <si>
    <t>Aristeomorpha foliacea</t>
  </si>
  <si>
    <t>Aristeus antennatus</t>
  </si>
  <si>
    <t>1.3, 2.1, 2.2, 3.1, 3.2</t>
  </si>
  <si>
    <t>Coryphaena equiselis</t>
  </si>
  <si>
    <t>Coryphaena hippurus</t>
  </si>
  <si>
    <t>Eledone cirrhosa</t>
  </si>
  <si>
    <t>1.1, 1.3, 2.1, 2.2, 3.1</t>
  </si>
  <si>
    <t>Eledone moschata</t>
  </si>
  <si>
    <t>1.3, 2.1, 2.2, 3.1</t>
  </si>
  <si>
    <t>Black Sea GSA 29</t>
  </si>
  <si>
    <t>2.2, 3.1</t>
  </si>
  <si>
    <t>Illex spp., Todarodes spp.</t>
  </si>
  <si>
    <t>Istiophoridae</t>
  </si>
  <si>
    <t>1.1, 1.2, 1.3, 2.2, 3.1</t>
  </si>
  <si>
    <t>1.1, 3.1</t>
  </si>
  <si>
    <t>Mugilidae</t>
  </si>
  <si>
    <t>Pagellus erythrinus</t>
  </si>
  <si>
    <t>Penaeus kerathurus</t>
  </si>
  <si>
    <t>Scomber spp.</t>
  </si>
  <si>
    <t>Solea vulgaris</t>
  </si>
  <si>
    <t>1.2, 2.1, 3.1</t>
  </si>
  <si>
    <t>Sparus aurata</t>
  </si>
  <si>
    <t>1.2, 3.1</t>
  </si>
  <si>
    <t>Spicara smaris</t>
  </si>
  <si>
    <t>2.1, 3.1, 3.2</t>
  </si>
  <si>
    <t>Squilla mantis</t>
  </si>
  <si>
    <t>1.3, 2.1, 2.2</t>
  </si>
  <si>
    <t>All areas in the Med</t>
  </si>
  <si>
    <t>1.3, 2.2, 3.1</t>
  </si>
  <si>
    <t>Veneridae</t>
  </si>
  <si>
    <t>2.1, 2.2</t>
  </si>
  <si>
    <t>Aphia minuta</t>
  </si>
  <si>
    <t>GSA 9,10,16 and 19</t>
  </si>
  <si>
    <t>Atherina spp</t>
  </si>
  <si>
    <t>Trisopterus minutus</t>
  </si>
  <si>
    <t>All Regions</t>
  </si>
  <si>
    <t>Frequency*</t>
  </si>
  <si>
    <t>* annual = the sampling takes place throughout the whole year</t>
  </si>
  <si>
    <t>the area (IV, VIId) is in accordance with Table 1(A) of the multi-annual Union programme but is part of area IIIa, IV, VI, VII, VIIIab</t>
  </si>
  <si>
    <t>the area (IIIa, IV, VI, VII, VIIIab) is in accordance with Table 1(A) of the multi-annual Union programme but contains also area IV, VIId</t>
  </si>
  <si>
    <t>Rajidae</t>
  </si>
  <si>
    <t>O</t>
  </si>
  <si>
    <t>Belgian vessels only fish in the Gulf of Biscay (area VIIIa and b) in June, July, August and September</t>
  </si>
  <si>
    <t>The minimum number at national level is based on the average of the number of samples in 2013-2015 with the extra precautionary rule that if the average is higher than one of the annual  total number of samples, the lowest annual number is taken.</t>
  </si>
  <si>
    <t>weight</t>
  </si>
  <si>
    <t>Survey</t>
  </si>
  <si>
    <t>BEL-GBR</t>
  </si>
  <si>
    <t>The UK (Cefas) will undertake the age determination of VIIa cod (Gadus morhua) otoliths collected as part of the Belgian National Programme. The minimum number at national level is based on the average of the number of samples in 2013-2015 with the extra precautionary rule that if the average is higher than one of the annual  total number of samples, the lowest annual number is taken.</t>
  </si>
  <si>
    <t>The minimum number at national level cannot be based on previous sampling. As the minimum number of length measurements for Microstomus kitt in 'all areas' is around the same level as the minimum number of length measurements for Microstomus kitt in area IV and VIId, the minimum number of age samples in area IV and VIId is also assumed for 'all areas'.</t>
  </si>
  <si>
    <t>The minimum number at national level cannot be based on previous sampling. As the minimum number of length measurements for Microstomus kitt in 'all areas' is around the same level as the minimum number of length measurements for Microstomus kitt in area IV and VIId, the minimum number of weight samples in area IV and VIId is also assumed for 'all areas'.</t>
  </si>
  <si>
    <t>The minimum number at national level cannot be based on previous sampling. As the minimum number of length measurements for Microstomus kitt in 'all areas' is around the same level as the minimum number of length measurements for Microstomus kitt in area IV and VIId, the minimum number of sex samples in area IV and VIId is also assumed for 'all areas'.</t>
  </si>
  <si>
    <t>The minimum number at national level cannot be based on previous sampling. As the minimum number of length measurements for Microstomus kitt in 'all areas' is around the same level as the minimum number of length measurements for Microstomus kitt in area IV and VIId, the minimum number of maturity samples in area IV and VIId is also assumed for 'all areas'.</t>
  </si>
  <si>
    <t xml:space="preserve">North Sea </t>
  </si>
  <si>
    <t>National estimates of numbers of trips (online omnibus survey), onsite surveys of catch per unit effort (aerial survey) &amp; angler diaries.</t>
  </si>
  <si>
    <t>Recreational catches are unknown, hence no treshold is applicable</t>
  </si>
  <si>
    <t>Anguilliformes</t>
  </si>
  <si>
    <t>Fresh water catches are sampled by INBO</t>
  </si>
  <si>
    <t>Salmonidae</t>
  </si>
  <si>
    <t>2017-2019</t>
  </si>
  <si>
    <t>at sea</t>
  </si>
  <si>
    <t>TBB_DEF_&gt;221kW</t>
  </si>
  <si>
    <t>bony fish</t>
  </si>
  <si>
    <t>cartilagenous fish</t>
  </si>
  <si>
    <t>mammals, birds, reptiles, molluscs, crustaceans</t>
  </si>
  <si>
    <t>rare occurence</t>
  </si>
  <si>
    <t>TBB_DEF_&lt;=221kW</t>
  </si>
  <si>
    <t>VIIa,e-h, VIIIa,b</t>
  </si>
  <si>
    <t>IVb,c</t>
  </si>
  <si>
    <t>other*</t>
  </si>
  <si>
    <t>*BTS survey (see Table 1G,H)</t>
  </si>
  <si>
    <t>rare occurence, *BTS survey (see Table 1G, H)</t>
  </si>
  <si>
    <t>*DYFS survey (see Table 1G,H)</t>
  </si>
  <si>
    <t>rare occurence, *DYFS survey (see Table 1G, H)</t>
  </si>
  <si>
    <t>IVb, IVc</t>
  </si>
  <si>
    <t>3rd Quarter</t>
  </si>
  <si>
    <t>ICES WGBEAM</t>
  </si>
  <si>
    <t>DATRAS</t>
  </si>
  <si>
    <t xml:space="preserve">CTD* </t>
  </si>
  <si>
    <t>*CTD is attached to the beam, providing data on depth and on surface and bottom salinity and temperature</t>
  </si>
  <si>
    <t>Belgian coastal zone (IVc)</t>
  </si>
  <si>
    <t>Biological data for Plaice IVb,c</t>
  </si>
  <si>
    <t>stock assessment: the data will be used for the WKNSEA benchmark on Plaice in area IV</t>
  </si>
  <si>
    <t>Biological data for Sole IVb,c</t>
  </si>
  <si>
    <t>stock assessment: the data will be used for the WKNSEA benchmark on Sole in area IV</t>
  </si>
  <si>
    <t>Biological data for Brill IVb,c</t>
  </si>
  <si>
    <t xml:space="preserve">stock assessment: the data will be available for upcoming benchmarks </t>
  </si>
  <si>
    <t>Biological data for Turbot IVb,c</t>
  </si>
  <si>
    <t>Biological data for Cod IVb,c</t>
  </si>
  <si>
    <t>CTD by haul</t>
  </si>
  <si>
    <t>Litter by haul</t>
  </si>
  <si>
    <t>OSPAR MSFD indicator</t>
  </si>
  <si>
    <t>Benthos by haul</t>
  </si>
  <si>
    <t>MSFD biodiversity indicator</t>
  </si>
  <si>
    <t>Fish species by haul</t>
  </si>
  <si>
    <t>OSPAR MSFD biodiversity indicator</t>
  </si>
  <si>
    <t>Fish length frequencies by haul</t>
  </si>
  <si>
    <t>Fish total weight by haul</t>
  </si>
  <si>
    <t>Incidental by-catch</t>
  </si>
  <si>
    <t>relevant legal framework as defined in Table 1D of the multi-annual Union programme</t>
  </si>
  <si>
    <t>Elasmobranch species by haul</t>
  </si>
  <si>
    <t>stock assessment: the data will be available for upcoming benchmarks; MSFD biodiversity indicator; MS involvement in SUMARIS Interreg project proposal</t>
  </si>
  <si>
    <t>Commercial fish* species by haul</t>
  </si>
  <si>
    <t>OSPAR MSFD biodiversity indicator, *fish species as listed in Tex Box 1G</t>
  </si>
  <si>
    <t>Commercial fish* length frequencies by haul</t>
  </si>
  <si>
    <t>Commerical fish* total weight by haul</t>
  </si>
  <si>
    <t>Brown Shrimp length frequencies by haul</t>
  </si>
  <si>
    <t>data provided to ICES WGCRAN, MS participates in WGCRAN</t>
  </si>
  <si>
    <t>Brown Shrimp total weight by haul</t>
  </si>
  <si>
    <t>a pilot study will be carried out to verify the added value and feasibility of analysing benthos by haul during the DYFS</t>
  </si>
  <si>
    <t>Fleet registry, logbooks</t>
  </si>
  <si>
    <t xml:space="preserve">24-&lt; 40 m </t>
  </si>
  <si>
    <t>Demersal trawlers and/or demersal seiners</t>
  </si>
  <si>
    <t>10-&lt;12 m</t>
  </si>
  <si>
    <t>Dredgers</t>
  </si>
  <si>
    <t xml:space="preserve">Drift and/or fixed netters </t>
  </si>
  <si>
    <t>Inactive vessels</t>
  </si>
  <si>
    <t>all length classes</t>
  </si>
  <si>
    <t>Logbooks, VMS data, Sales notes, fleet registry</t>
  </si>
  <si>
    <t>Fleet registry, logbooks, sales notes</t>
  </si>
  <si>
    <t>Baltic Sea; North Sea; Eastern Arctic; NAFO; Extended North Western waters (ICES areas V, VI and VII) and Southern Western waters</t>
  </si>
  <si>
    <t>all regions*</t>
  </si>
  <si>
    <t>*all regions = North Sea, North Western waters and Southern Western waters as defined in Table 5C of the multi-annual Union programme</t>
  </si>
  <si>
    <t>questionnaire / Sales</t>
  </si>
  <si>
    <t>Income from leasing out quota or other fishing rights</t>
  </si>
  <si>
    <t>questionnaire</t>
  </si>
  <si>
    <t>Personnel costs</t>
  </si>
  <si>
    <t>Value unpaid labour</t>
  </si>
  <si>
    <t>questionnaire / employers social-accounting secretariat</t>
  </si>
  <si>
    <t xml:space="preserve">Energy costs </t>
  </si>
  <si>
    <t>Repair and maintenance costs</t>
  </si>
  <si>
    <t>Variable costs</t>
  </si>
  <si>
    <t>Non-variable costs</t>
  </si>
  <si>
    <t>Lease/rental payments for quota or other fishing rights</t>
  </si>
  <si>
    <t>Operating subsidies</t>
  </si>
  <si>
    <t xml:space="preserve">questionnaire / administrative sources </t>
  </si>
  <si>
    <t>Subsidies on investments</t>
  </si>
  <si>
    <t>Consumption of fixed capital</t>
  </si>
  <si>
    <t>Value of physical capital</t>
  </si>
  <si>
    <t>Value of quota and other fishing rights</t>
  </si>
  <si>
    <t>Investments in tangible assets, net</t>
  </si>
  <si>
    <t>Long/short Debt</t>
  </si>
  <si>
    <t>questionnaire / balance accounts</t>
  </si>
  <si>
    <t>Total assets</t>
  </si>
  <si>
    <t>Engaged crew</t>
  </si>
  <si>
    <t>Unpaid labour</t>
  </si>
  <si>
    <t>Total hours worked per year</t>
  </si>
  <si>
    <t>employers social-accounting secretariat</t>
  </si>
  <si>
    <t>Number of vessels</t>
  </si>
  <si>
    <t>fleet registery</t>
  </si>
  <si>
    <t>Mean LOA of vessels</t>
  </si>
  <si>
    <t>Total vessel's tonnage</t>
  </si>
  <si>
    <t>Mean age of vessels</t>
  </si>
  <si>
    <t>Energy consumption</t>
  </si>
  <si>
    <t>Days at sea</t>
  </si>
  <si>
    <t>logbook data</t>
  </si>
  <si>
    <t>Number of fishing enterprises/units</t>
  </si>
  <si>
    <t>Value of landings per species</t>
  </si>
  <si>
    <t>Sales data</t>
  </si>
  <si>
    <t>Average price per species</t>
  </si>
  <si>
    <t>FTE by gender</t>
  </si>
  <si>
    <t>Unpaid labour by gender</t>
  </si>
  <si>
    <t>Employment by age</t>
  </si>
  <si>
    <t>Employment by education level</t>
  </si>
  <si>
    <t>Employment by nationality</t>
  </si>
  <si>
    <t>Employment by employment status</t>
  </si>
  <si>
    <t>The meaning of employment status is unclear</t>
  </si>
  <si>
    <t>FTE National</t>
  </si>
  <si>
    <t>all segments</t>
  </si>
  <si>
    <t>questionnaires/ balance accounts</t>
  </si>
  <si>
    <t>companies &lt;= 10</t>
  </si>
  <si>
    <t>companies 11-49</t>
  </si>
  <si>
    <t>companies 50-249</t>
  </si>
  <si>
    <t>balance accounts</t>
  </si>
  <si>
    <t>companies &gt;= 250</t>
  </si>
  <si>
    <t>Value of unpaid labour</t>
  </si>
  <si>
    <t>Payment for external agency workers</t>
  </si>
  <si>
    <t>Purchase of fish and other raw material for production</t>
  </si>
  <si>
    <t>Investment subsidies</t>
  </si>
  <si>
    <t>Total value of assets</t>
  </si>
  <si>
    <t>Financial income</t>
  </si>
  <si>
    <t>Financial expenditure</t>
  </si>
  <si>
    <t>Net Investments</t>
  </si>
  <si>
    <t>Debt</t>
  </si>
  <si>
    <t>Number of persons employed</t>
  </si>
  <si>
    <t>E/S</t>
  </si>
  <si>
    <t>Number of hours worked by employees and unpaid workers</t>
  </si>
  <si>
    <t>Number of enterprises</t>
  </si>
  <si>
    <t>balance accounts/FASFC/ FPS Economy, S.M.E.s, Self-employed and Energy</t>
  </si>
  <si>
    <t>Weight of raw material per species and origin</t>
  </si>
  <si>
    <t xml:space="preserve">Total weight and weight of seafood and fish for the most important processed species will be surveyed. However, the MS believes that collecting data by origin will not be feasible. </t>
  </si>
  <si>
    <t>All regions*</t>
  </si>
  <si>
    <t>IV, VIId,VIIe-h, VIIa, VIIIab</t>
  </si>
  <si>
    <t>Catch</t>
  </si>
  <si>
    <t>only stocks in Table 1A, 1B and 1C</t>
  </si>
  <si>
    <t>no regionally co-ordinated programme, see table 1C. * "All regions" for Belgium means IV, VIId,VIIe-h, VIIa, VIIIab.</t>
  </si>
  <si>
    <t>no regionally co-ordinated programme, see table 1C</t>
  </si>
  <si>
    <t>Beam trawlers targeting demersal species with engine power &gt; 221 kW</t>
  </si>
  <si>
    <t>list of beam trawlers targeting demersal species with engine power &gt; 221 kW</t>
  </si>
  <si>
    <t>random draw from list (with replacement)</t>
  </si>
  <si>
    <t>/</t>
  </si>
  <si>
    <t>Beam trawlers targeting demersal species with engine power &lt;= 221 kW</t>
  </si>
  <si>
    <t>list of beam trawlers targeting demersal species with engine power &lt;= 221 kW</t>
  </si>
  <si>
    <t>ad hoc selection of vessels</t>
  </si>
  <si>
    <t>VL1824_PMP</t>
  </si>
  <si>
    <t>Demersal species</t>
  </si>
  <si>
    <t>Due to the limited number of vessels using  DRB, GTR and GNS gears, we have combined them into a "PMP" fleet segment</t>
  </si>
  <si>
    <t>VL1824_TBB</t>
  </si>
  <si>
    <t>VL2440_DTS</t>
  </si>
  <si>
    <t>The DTS fleet segment is a combination of vessels using OTB and SSC gears</t>
  </si>
  <si>
    <t>VL2440_TBB</t>
  </si>
  <si>
    <t>*</t>
  </si>
  <si>
    <t>West Coast</t>
  </si>
  <si>
    <t xml:space="preserve">* The landed tonnage of foreign fleets can not be assigned to fishing grounds since no logbook data of foreign vessels are collected by Belgian authorities. We have added two extra records with MS="foreign fleet" to list their landed tonnage and number of landings for the port groups. </t>
  </si>
  <si>
    <t>East Coast Vlaamse visveiling</t>
  </si>
  <si>
    <t>foreign fleet</t>
  </si>
  <si>
    <t>all regions</t>
  </si>
  <si>
    <t>all fishing grounds</t>
  </si>
  <si>
    <t>TBB_DEF_&gt; 221kW</t>
  </si>
  <si>
    <t>Handboek: Bemonstering van commerciële vaartuigen, 2016 (internal document)</t>
  </si>
  <si>
    <t>SmartFish</t>
  </si>
  <si>
    <t>Quality assurance checks are partly implemented, however documentation is not yet available.
Documentation will be available by 2019
* "All regions" for Belgium means IV, VIId,VIIe-h, VIIa, VIIIab.</t>
  </si>
  <si>
    <t>TBB_DEF_&lt;= 221kW</t>
  </si>
  <si>
    <t>National estimates of number of trips (online omnibus survey)</t>
  </si>
  <si>
    <t>NA**</t>
  </si>
  <si>
    <t>Angler diaries</t>
  </si>
  <si>
    <t>All regions *</t>
  </si>
  <si>
    <t>Onsite surveys of catch per unit of effort (aerial survey)</t>
  </si>
  <si>
    <t>The protocol for the survey on recreational catches is being developed at the time of writing and is expected to be published in the beginning of 2017</t>
  </si>
  <si>
    <t>Documentation will be available by 2019
* "All regions" for Belgium means IV, VIId,VIIe-h, VIIa, VIIIab. 
** Data is compiled in the WGRFS report</t>
  </si>
  <si>
    <t xml:space="preserve">Data on anadromous and catadromous species is collected by the Research Institute for Nature and Forest (INBO). Following the current decision (2016/1251) no duplication of data collection may occur. Therefore, no data on anadromous and catadromous species is collected under this workplan 2017-2019. </t>
  </si>
  <si>
    <t>questionnaire (cfr table 3A - balancesheet)</t>
  </si>
  <si>
    <t>sales data</t>
  </si>
  <si>
    <t>P11 Timelines and punctuality</t>
  </si>
  <si>
    <t>P12 Coherence and comparability</t>
  </si>
  <si>
    <t>BEL-UK</t>
  </si>
  <si>
    <t xml:space="preserve">In the UK (Cefas) S Warnes: - steve.warnes@cefas.co.uk
In Belgium (ILVO-Fisheries) : karen.bekaert@ilvo.vlaanderen.be
</t>
  </si>
  <si>
    <t>The UK and Belgium have agreed that samples of fish landed by Belgian vessels into the UK and transported for first sale into Belgium will be sampled upon arrival in the Belgian auctions by ILVO - Fisheries as part of the Belgian Work Programme under the requirements of the EC Data Collection Framework (199/2008). The eventual additional sampling costs will be covered within the Belgian Work Programme 2017. This agreement builds on the practice which has been already adopted and carried out since 2004. In addition Belgium has agreed to provide age determination for all turbot (Scophthalmus maxima) and brill (Scophthalmus rhombus) otoliths collected by the UK as part of the UK National Programme. In return the UK (Cefas) will undertake the age determination of VIIa cod (Gadus morhua) otoliths collected as part of the Belgian National Programme.</t>
  </si>
  <si>
    <t xml:space="preserve">Levels and coverage at the metier level will be as agreed at the annual co-ordination meetings of RCMs NS&amp;EA and NA. Landings: - Sampling will be for length and age of landings, sampling will be carried out in accordance with the Belgian National Sampling Programme.
Age determination: - Sampling will be carried out at the levels required within the National Sampling Programmes of UK and Belgium.
</t>
  </si>
  <si>
    <t>Both countries will be responsible for submitting the data to the relevant ICES Expert Groups, and to the EC under the requirements of its Data Collection Framework. The aged samples are to be made available for the deadlines required by the relevant ICES Expert groups, and the EC.</t>
  </si>
  <si>
    <t>yes</t>
  </si>
  <si>
    <t>As the new regional process is not fully designed yet, there is agreement bewteen the MS involved in the BA, to have a prolonganging of the existing BA, for 2017.</t>
  </si>
  <si>
    <t>BEL-SWE</t>
  </si>
  <si>
    <t>for SWE:Barbara Bland (barbara.bland@slu.se; for BE: karen.bekaert@ilvo.vlaanderen.be</t>
  </si>
  <si>
    <t>This agreement has been establish to optimize and exchange the age reading expertise for species collected in the IBTS survey. A list of species are collected during the survey according to the Manual for the International Bottom Trawl Surveys ICES CM 2000/D:07.but for some species only a small amount are caught and there is a need for collaboration and task sharing</t>
  </si>
  <si>
    <t>Age samples will be collected during the IBTS survey according to the manual (ICES CM 2000/D:07). Sweden will sample otoliths of Sole which will be stored in paperbags (with relevant data as agreed between the responsible readers and needed for the reading) and sent to Belgium for age reading. Sole (Solea solea ) - Sweden sends the otoliths collected during the IBTS q1 and q3 survey to Belgium for age reading. App 50 -100 individuals per year. Belgium sends the results of the age readings together with the otoliths at the latest in December each year.</t>
  </si>
  <si>
    <t>Sweden is responsible for submitting the data to the relevant ICES Expert Groups, and to the EC under the requirements of its Data Collection Framework.</t>
  </si>
  <si>
    <t>not relevant</t>
  </si>
  <si>
    <t>BEL-DK</t>
  </si>
  <si>
    <t xml:space="preserve">For Belgium: karen/bekaert@ilvo.vlaanderen.be; for DK:      </t>
  </si>
  <si>
    <t>DK</t>
  </si>
  <si>
    <t>Age samples will be collected during the IBTS survey according to the manual (ICES CM 2000/D:07). Denmark will sample otoliths of turbot an d brill which will be stored in paperbags (with relevant data as agreed between the responsible readers and needed for the reading) and sent to Belgium for age reading. Turbot and brill - Denmark sends the otoliths collected during the IBTS  survey to Belgium for age reading. Belgium sends the results of the age readings together with the otoliths at the latest in February in year N+1.</t>
  </si>
  <si>
    <t>Denmark is responsible for submitting the data to the relevant ICES Expert Groups, and to the EC under the requirements of its Data Collection Framework.</t>
  </si>
  <si>
    <t>Sampling for biological variables</t>
  </si>
  <si>
    <t>1B</t>
  </si>
  <si>
    <t>N = 2017-2019</t>
  </si>
  <si>
    <t>Recreational fisheries</t>
  </si>
  <si>
    <t>1D</t>
  </si>
  <si>
    <t>Recreational catch</t>
  </si>
  <si>
    <t>Anadromous and catadromous species in fresh water</t>
  </si>
  <si>
    <t>1E</t>
  </si>
  <si>
    <t>Incidental by-catch of birds, mammals, reptiles and fish</t>
  </si>
  <si>
    <t>1F</t>
  </si>
  <si>
    <t>N+1, March</t>
  </si>
  <si>
    <t>Research survey data</t>
  </si>
  <si>
    <t>1H</t>
  </si>
  <si>
    <t>Fishing activity variables</t>
  </si>
  <si>
    <t>2A</t>
  </si>
  <si>
    <t>Fleet social data</t>
  </si>
  <si>
    <t>3B</t>
  </si>
  <si>
    <t>Fish processing economic and social data</t>
  </si>
  <si>
    <t>3C</t>
  </si>
  <si>
    <t>N+1,February</t>
  </si>
  <si>
    <t>N+1,February*</t>
  </si>
  <si>
    <t xml:space="preserve">* The 2017 data on recreational catch will be available in May 2018. </t>
  </si>
  <si>
    <t>N+1, February</t>
  </si>
  <si>
    <t>N+1, April</t>
  </si>
  <si>
    <t>N+1, September</t>
  </si>
  <si>
    <t>Collection of fleet social data (pilot study) will start in 2018 and will be collected every 3 years</t>
  </si>
  <si>
    <t xml:space="preserve">N+1, September </t>
  </si>
  <si>
    <t>N+1, December</t>
  </si>
  <si>
    <t>There will be a time lag in the data collection, caused by the incompatibility between the year of reporting and the “account year” kept by the company. Many companies have their account year from 1st of April year N until 31st of March year N+1, some of them from the 1st of June until the 31st of May.</t>
  </si>
  <si>
    <t>The TAC includes Platichthys flesus; History of sampling this stock</t>
  </si>
  <si>
    <t>The share(%) in the EU TAC is not taken into account as threshold as the TAC includes Glyptocephalus cynoglossus and only applies to area IV</t>
  </si>
  <si>
    <t>The share(%) in the EU TAC is not taken into account as threshold as the TAC includes Limanda limanda</t>
  </si>
  <si>
    <t>The share(%) in the EU TAC is not taken into account as threshold as the TAC includes Scophthalmus rhombus</t>
  </si>
  <si>
    <t>27</t>
  </si>
  <si>
    <t>15</t>
  </si>
  <si>
    <t>24</t>
  </si>
  <si>
    <t>63</t>
  </si>
  <si>
    <t xml:space="preserve">According to the thresholds described in Chapter V of the multi-annual Union programme, Belgium does not need to collect social and economic data on aquaculture. </t>
  </si>
  <si>
    <t>Aquaculture economic and social data</t>
  </si>
  <si>
    <t>TAC only for Rajidae. Rays (and sharks) are important species for Belgian fisheries, information on these species is desired as part of MSFD and as part of the project SUMARIS. Only data of Rajidae will be collected.</t>
  </si>
  <si>
    <t>WP 2017-2019</t>
  </si>
  <si>
    <t>WGNSSK</t>
  </si>
  <si>
    <t>WGCSE</t>
  </si>
  <si>
    <t>WGBEAM</t>
  </si>
  <si>
    <t>WGISDAA</t>
  </si>
  <si>
    <t>WGBIOP</t>
  </si>
  <si>
    <t>PGDATA</t>
  </si>
  <si>
    <t>PGECON</t>
  </si>
  <si>
    <t>WGCATCH</t>
  </si>
  <si>
    <t>WKIRISH</t>
  </si>
  <si>
    <t>WGCRAN</t>
  </si>
  <si>
    <t>RCG NSEA</t>
  </si>
  <si>
    <t>RCGNEA</t>
  </si>
  <si>
    <t>LM.3</t>
  </si>
  <si>
    <t>RCM recommends that the Commission sets up a web-based repository for use by each RCG.</t>
  </si>
  <si>
    <t>Set up web links and access protocols in advance of establishment of RCGs in January 2017.  To be followed up by RCM NS&amp;EA .</t>
  </si>
  <si>
    <t>RCM NS&amp;EA 2016 &amp; LM2016</t>
  </si>
  <si>
    <t>not available (report RCMNS&amp;EA and LM not published yet)</t>
  </si>
  <si>
    <t>Altough the Recommendation is originally formulated by the RCMNS&amp;EA2016, the LM2016 endorses the recommandations and therefore the final source is the LM2016. Also, because of time constraints, there is no report of the RCM2016 available yet, the list of the recommendations used is as referred to by DGMare (JRC website).</t>
  </si>
  <si>
    <t xml:space="preserve">LM 5 RCM NA 9: </t>
  </si>
  <si>
    <t xml:space="preserve">RCM NA 2016  </t>
  </si>
  <si>
    <t>Commission to provide clarification</t>
  </si>
  <si>
    <t>RCMs transition to RCGs. Establishing an EU-MAP web repository for RCGs</t>
  </si>
  <si>
    <t>RCMs transition to RCGs. RCG status</t>
  </si>
  <si>
    <t>Databases and data strategy. Upload logs</t>
  </si>
  <si>
    <t>RCM NA 2016  &amp; LM2016</t>
  </si>
  <si>
    <t>RCM NA 6</t>
  </si>
  <si>
    <t>Databases and data strategy. Data analysis subgroup</t>
  </si>
  <si>
    <t xml:space="preserve">RCG Chairs to identify a task leader. Task leader to establish mailing list of any and all interested individuals.  RCG chairs to consider role, operation, remit, time commitments, if necessary funding, of the work of such a group, and to begin a dialogue with interested parties. </t>
  </si>
  <si>
    <t>RCM NA recommends that a data analysis subgroup is established to facilitate intersessional work of the RCMs</t>
  </si>
  <si>
    <t>RCM NA 8</t>
  </si>
  <si>
    <t>Databases and data strategy. Foreign Landings</t>
  </si>
  <si>
    <t>LM 12. RCM NA 10</t>
  </si>
  <si>
    <t>RCM NA recommends that: 1.     MS upload their samples of non-flag vessels (foreign landings) to the RDB. The WKCATCH investigate suitable methods for estimating non Flag landing fractions</t>
  </si>
  <si>
    <t>RCG chairs to put out a data call.  MS upload their samples of non-flag vessels (foreign landings) to the RDB. The WKCATCH investigate suitable methods for estimating non Flag landing fractions</t>
  </si>
  <si>
    <t>Task sharing agreements: cost sharing</t>
  </si>
  <si>
    <t>LM 16. RCM NA 4</t>
  </si>
  <si>
    <t>RCM NA 2016 &amp; LM 2016</t>
  </si>
  <si>
    <t>not available (2016 reports RCMNS&amp;EA, RCMNEA  and LM not published yet)</t>
  </si>
  <si>
    <t>RCM NA recommends that any future costs and/or task sharing agreements across RCGs should be agreed by all MS and have a strong legal basis, so that there is no ambiguity for implicated member states on whether the agreements are to be implemented. The scope for exemptions beyond the thresholds and the opportunity for trade-offs needs to be considered in these agreements to help manage any increased burden on individual member states.</t>
  </si>
  <si>
    <t>Commission to consider and provide support for this. Intersessional Group to investigate, promote and advise on this.</t>
  </si>
  <si>
    <t>Task sharing agreements: Maintenance of existing bilateral agreements</t>
  </si>
  <si>
    <t>RCM NA 11</t>
  </si>
  <si>
    <t xml:space="preserve">RCM NA recommends that, where required, formal bilateral agreements set up for the period from 2014-2016 are carried forward until regional sampling plans are agreed. </t>
  </si>
  <si>
    <t>Commission to agree. MS to maintain current contributions to these agreements</t>
  </si>
  <si>
    <t>EU MAP revisions: EUMAP Table 10 survey list revisions</t>
  </si>
  <si>
    <t>LM 18. RCM NA 12</t>
  </si>
  <si>
    <t>RCM NA recommends that the list of mandatory surveys on table 10 of EUMAP Decision 2016/1251 are reviewed at a dedicated STECF EWG based on updated and predefined criteria. This should also include a review of the target stock/species listed in table 10.</t>
  </si>
  <si>
    <t>Commission to setup a dedicated EWG to respond before the resubmission of National Work Programmes for 2018</t>
  </si>
  <si>
    <t>. National Work Plan Template: Annual work plans</t>
  </si>
  <si>
    <t>RCM NA 1</t>
  </si>
  <si>
    <t>MS to complete templates before the deadline. STECF to consider the RCM issues in their evaluation. STECF and the commission to provide clearer guidance and better examples for 2018 Work Programme and Technical reports</t>
  </si>
  <si>
    <t>The commission and STECF, in their evaluation of MS Annual Work Plans submitted in 2016, take into account the concerns, the proposed solutions, and suggested evaluation criteria detailed in the first draft of RCMNA 2016 report ANNEX XXX. MS should complete these tables fully as best they can and where they perceive there is ambiguity in what is required explain their choice in the comments or text box for that section.</t>
  </si>
  <si>
    <t>landing Obligation. Implication of the landing obligation</t>
  </si>
  <si>
    <t>RCM NA 5</t>
  </si>
  <si>
    <t>RCM NA recommends that MS continue to account for the additional catch fractions brought about as a consequence of the landing obligation. They need to account for them in their recording of transversal variables and biological data and adapt to the annual updates of the regional discard plans. MS states should continue to review, monitor and advise on the impact of the implementation of the landing obligation on sampling catches for biological data, catch data and catch estimates.</t>
  </si>
  <si>
    <t>1.       All MS to complete draft monitoring template ANNEX XXX. 2.       RCM Chairs to appoint pan regional contributors for intersessional work. 3.       RCM Chairs to submit an early data call in 2017 to allow intersessional analysis of RDB data. 4.       Pan regional intersessional group to: a.        review 2016 BMS CS and CL data on the RDB and source and review other available metrics (e.g. refusal rates) , b.       contribute to and review ToRs &amp; outcomes of WGCATCH 2016</t>
  </si>
  <si>
    <t>Workshops and pilot studies: Assigning trips to métier</t>
  </si>
  <si>
    <t>LM 20. RCM NA 2</t>
  </si>
  <si>
    <t xml:space="preserve">The RCM NA strongly recommends a data compilation workshop to: 1. Standardise the processes that use trip based transversal data to determine the métier. 2. Consider criteria for aggregating data for different end-users (JRC, ICES and other RFMOs). 3. Investigate a framework for managing métier and fleet descriptions when needed. </t>
  </si>
  <si>
    <t>JRC or ICES to setup a transversal data workshop: . to review current algorithms and processes for allocating a trip to a métier based on catch data;  to provide standard guidelines for determining or allocating a trip to a métier or multiple métiers and how to aggregate the data; to define a strategy for storing and maintaining national fishery descriptions relative to the defined métiers</t>
  </si>
  <si>
    <t>The RCM NA recommends the commission to clarify the status of the RCGs (and their subgroups), their obligation, decision making rules and procedures under the DCF recast</t>
  </si>
  <si>
    <t>1.       Upload Logs continue to form part of the data call for the RDB and require submission by all MS whether they are able to upload data or not. 2. An Intersessional Group is given sufficient time to review Upload Logs to qualify the data, report and distribute actions or advice to MS, RCMs and the RDB administrator to ensure the quality of data on the RDB is maintained and improved and end-users are aware of the limits to the data.</t>
  </si>
  <si>
    <t xml:space="preserve">1.            RCM Chairs to appoint pan regional contributors for intersessional work. Intersessional group to report on 2016 upload logs: a. Identify a clear communications strategy
b. Identify actions and responsible bodies
c. Communicate these actions
d. Collate responses.                                                                     RCM chairs to include an updated upload log in data call 2017 and, when relevant ask MS to consider reload their data.
</t>
  </si>
  <si>
    <t>Regional Coordination Group North Sea &amp; Eastern Artic</t>
  </si>
  <si>
    <t>Regional Coordination Group North East Atlantic</t>
  </si>
  <si>
    <t>Working Group on the Celtic Seas Ecoregion </t>
  </si>
  <si>
    <t>Working Group on Beam Trawl Surveys</t>
  </si>
  <si>
    <t>Planning Group on Data Needs for Assessments and Advice</t>
  </si>
  <si>
    <t>Steering Committee of the Regional Fisheries Database </t>
  </si>
  <si>
    <t>SC RDB</t>
  </si>
  <si>
    <t>Benchmark Workshop on sharing information on the Irish Sea Ecosystem, stock assessments, and fisheries issues, and scoping needs for assessment and management advice </t>
  </si>
  <si>
    <t>Benchmark Workshop on North Sea Stocks </t>
  </si>
  <si>
    <t>WKNSEA 2017</t>
  </si>
  <si>
    <t>Working Group on Biological Parameters </t>
  </si>
  <si>
    <t>Working Group on Crangon fisheries and life history</t>
  </si>
  <si>
    <t>Working Group on Improving use of Survey Data for Assessment and Advice</t>
  </si>
  <si>
    <t>Working Group on Integrating Surveys for the Ecosystem Approach</t>
  </si>
  <si>
    <t>Working Group on the Assessment of Demersal Stocks in the North Sea and Skagerrak</t>
  </si>
  <si>
    <t>Workshop on cost benefit analysis of data collection in support of stock assessment and fishery management​</t>
  </si>
  <si>
    <t>WKCOSTBEN</t>
  </si>
  <si>
    <t>Sampling is done by INBO, under the Belgium Eel Management Plan</t>
  </si>
  <si>
    <t>Text box 1G Map 1G.1</t>
  </si>
  <si>
    <t>Text box 1G Map 1G.2</t>
  </si>
  <si>
    <t xml:space="preserve">Under Eel Management Plan </t>
  </si>
  <si>
    <t>WGISUR</t>
  </si>
  <si>
    <t>see comment</t>
  </si>
  <si>
    <t>In the areas IV and VIId, a case study will be set up to evaluate the possibility of collecting biological paramaters of Rays on commercial vessels. Only once this case study is finished and teh results are known, Belgium will consider to collect biological data on rays in other areas as well. Until then, no biological sampling can be done, as the rays are immediatley brought into the cold rooms for quality issues (ammoniac production).</t>
  </si>
  <si>
    <t>During 2017, Belgium will start up a feasibility study to evaluate if it is possible to sample individual biological parameters (weight, sex ratio and sexual maturity). Currently, the rays are immediately brought into the cold rooms, to keep the quality high (problem of quick ammoniac production). Based on the results of the study, in 2018, the collection of the biological parameters will be possible or not. Until then, no biological sampling can be done, as the rays are immediatley brought into the cold rooms for quality issues (ammoniac production).</t>
  </si>
  <si>
    <t>n the areas IV and VIId, a case study will be set up to evaluate the possibility of collecting biological paramaters of Rays on commercial vessels. Only once this case study is finished and teh results are known, Belgium will consider to collect biological data on rays in other areas as well. Until then, no biological sampling can be done, as the rays are immediatley brought into the cold rooms for quality issues (ammoniac production).</t>
  </si>
  <si>
    <t xml:space="preserve">To investigate whether Belgium complies with the thresholds as described in Chapter V of Commission Implementing Decision 2016/1251, a pilot study will be executed to collect economic, social as well as environmental data on the aquaculture sector. </t>
  </si>
  <si>
    <t xml:space="preserve">* "All regions" for Belgium means IV, VIId,VIIe-h, VIIa, VIIIab. </t>
  </si>
  <si>
    <t>Planning Group on Economic Issues</t>
  </si>
  <si>
    <t>Working Group on Commercial Catches Sampling </t>
  </si>
  <si>
    <t>This workshop was orgnaized in 2016, it is still unclear if this will be continued in 2017. If yes, Belgium will attend</t>
  </si>
  <si>
    <t>Total vessel's power</t>
  </si>
  <si>
    <t>all other métiers</t>
  </si>
  <si>
    <r>
      <t>In contrast to the collection of social and economic data, the sampling plan for biological data does not cover the complete Belgian marine fishing fleet. Only the TBB_DEF métier is included (</t>
    </r>
    <r>
      <rPr>
        <i/>
        <sz val="10"/>
        <color theme="1"/>
        <rFont val="Arial"/>
        <family val="2"/>
      </rPr>
      <t>i.e</t>
    </r>
    <r>
      <rPr>
        <sz val="10"/>
        <color theme="1"/>
        <rFont val="Arial"/>
        <family val="2"/>
      </rPr>
      <t xml:space="preserve">. &gt; 221 kW and &lt;=221 kW), which represents the main part of the fleet (in 2015, this métier covered 74% of the total Belgian fishing hours). However, as described in Text Box 4A, Belgium is investigating the optimisation of its at sea sampling plan and will investigate the advantage and possibilities of sampling the other vessels as well. </t>
    </r>
  </si>
  <si>
    <t xml:space="preserve">The minimum number at national level is based on 10% of the planned minimum number of length measurements. </t>
  </si>
  <si>
    <t>Scheldt EMU (Scheldt and Ijzer  catchments)</t>
  </si>
  <si>
    <t>yellow eel</t>
  </si>
  <si>
    <t>Independent Data Collection</t>
  </si>
  <si>
    <t>Electrofishing/Fykefishing</t>
  </si>
  <si>
    <t>number of sites</t>
  </si>
  <si>
    <t>145 sites</t>
  </si>
  <si>
    <t>every 6 years</t>
  </si>
  <si>
    <t>Meuse EMU (Meuse  catchments)</t>
  </si>
  <si>
    <t>12 sites</t>
  </si>
  <si>
    <t>Scheldt EMU - River Ijzer estuary</t>
  </si>
  <si>
    <t>glass eel</t>
  </si>
  <si>
    <t>Dipnetfishing in the sluices</t>
  </si>
  <si>
    <t>number of fishing nights</t>
  </si>
  <si>
    <t>20-30 fishing nights per year</t>
  </si>
  <si>
    <t>every year</t>
  </si>
  <si>
    <t>Species is absent, with the exception of very rare observations (following the restoration program in Walloon region)</t>
  </si>
  <si>
    <t>Meuse catchment</t>
  </si>
  <si>
    <t>juveniles and adults</t>
  </si>
  <si>
    <t>WGRFS</t>
  </si>
  <si>
    <t>Workin Group on Recreational Fisheries</t>
  </si>
  <si>
    <t>Numbers</t>
  </si>
  <si>
    <t>N+1</t>
  </si>
  <si>
    <t>N = 2017-2019. The sampling is done every six years (see table 1E).</t>
  </si>
  <si>
    <t xml:space="preserve">P3 - P13: All economic &amp; social data are collected by the department "Landbouw &amp; visserij, Dienst Zeevisserij" of the Flemish government. The department "Landbouw &amp; visserij, Dienst Zeevisserij" is the owner of the data. Quality assurance should be carried out in the first place by the owner of the data. ILVO has initiated a communication with the Dienst Zeevisserij, to evaluate the quality of their primary data. In a first step, a meeting will take place on the 24th of November 2016, to give feedback of the quality issues ILVO encountered when using the data from the Control Regulation. based on this feedback, a plan will be developed to implement gradually over the coming period 2017-2019. This will enable to evaluate, document, monitor and improve the quality of these data. The next meeting to follow up the data quality of the socio-economic data, is scheduled for january 2017. </t>
  </si>
  <si>
    <t xml:space="preserve"> The legal requirements are collected through the eel management plan in Belgium. For additional sampling, Belgium needs to inventarise the most optimal methodology. This will depend as well of  the total budget required for this sampling program.</t>
  </si>
  <si>
    <t>Scophthalmus maximus</t>
  </si>
  <si>
    <t>Scophthalmus maximusa</t>
  </si>
  <si>
    <t>The share(%) in the EU TAC is not taken into account as threshold as the TAC includes Scophthalmus maximusa</t>
  </si>
  <si>
    <t>ANNEX</t>
  </si>
  <si>
    <t>PART 2</t>
  </si>
  <si>
    <t>EN</t>
  </si>
</sst>
</file>

<file path=xl/styles.xml><?xml version="1.0" encoding="utf-8"?>
<styleSheet xmlns="http://schemas.openxmlformats.org/spreadsheetml/2006/main" xmlns:mc="http://schemas.openxmlformats.org/markup-compatibility/2006" xmlns:x14ac="http://schemas.microsoft.com/office/spreadsheetml/2009/9/ac" mc:Ignorable="x14ac">
  <fonts count="61">
    <font>
      <sz val="10"/>
      <name val="Arial"/>
      <family val="2"/>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1"/>
      <name val="Antique Olive"/>
      <family val="2"/>
    </font>
    <font>
      <b/>
      <sz val="10"/>
      <name val="Arial"/>
      <family val="2"/>
    </font>
    <font>
      <sz val="8"/>
      <name val="Arial"/>
      <family val="2"/>
    </font>
    <font>
      <sz val="10"/>
      <name val="Arial"/>
      <family val="2"/>
    </font>
    <font>
      <b/>
      <sz val="11"/>
      <name val="Arial"/>
      <family val="2"/>
    </font>
    <font>
      <sz val="11"/>
      <name val="Arial"/>
      <family val="2"/>
    </font>
    <font>
      <i/>
      <sz val="10"/>
      <color indexed="8"/>
      <name val="Arial"/>
      <family val="2"/>
    </font>
    <font>
      <sz val="11"/>
      <color theme="1"/>
      <name val="Calibri"/>
      <family val="2"/>
      <scheme val="minor"/>
    </font>
    <font>
      <sz val="10"/>
      <color theme="0" tint="-0.499984740745262"/>
      <name val="Arial"/>
      <family val="2"/>
    </font>
    <font>
      <b/>
      <sz val="10"/>
      <color theme="1"/>
      <name val="Arial"/>
      <family val="2"/>
    </font>
    <font>
      <sz val="10"/>
      <color theme="1"/>
      <name val="Arial"/>
      <family val="2"/>
    </font>
    <font>
      <b/>
      <sz val="10"/>
      <color rgb="FFFF0000"/>
      <name val="Arial"/>
      <family val="2"/>
    </font>
    <font>
      <sz val="10"/>
      <color theme="1"/>
      <name val="Calibri"/>
      <family val="2"/>
      <scheme val="minor"/>
    </font>
    <font>
      <sz val="8"/>
      <color theme="1"/>
      <name val="Cambria"/>
      <family val="2"/>
      <scheme val="major"/>
    </font>
    <font>
      <b/>
      <sz val="10"/>
      <color rgb="FF000000"/>
      <name val="Arial"/>
      <family val="2"/>
    </font>
    <font>
      <sz val="8"/>
      <color rgb="FF000000"/>
      <name val="Arial"/>
      <family val="2"/>
    </font>
    <font>
      <sz val="8"/>
      <color theme="1"/>
      <name val="Arial"/>
      <family val="2"/>
    </font>
    <font>
      <sz val="10"/>
      <color theme="2" tint="-0.749992370372631"/>
      <name val="Arial"/>
      <family val="2"/>
    </font>
    <font>
      <i/>
      <sz val="10"/>
      <color rgb="FF000000"/>
      <name val="Times New Roman"/>
      <family val="1"/>
    </font>
    <font>
      <sz val="11"/>
      <color theme="2" tint="-0.749992370372631"/>
      <name val="Calibri"/>
      <family val="2"/>
      <scheme val="minor"/>
    </font>
    <font>
      <sz val="11"/>
      <name val="Calibri"/>
      <family val="2"/>
      <scheme val="minor"/>
    </font>
    <font>
      <b/>
      <sz val="12"/>
      <name val="Arial"/>
      <family val="2"/>
    </font>
    <font>
      <sz val="11"/>
      <color rgb="FF006100"/>
      <name val="Calibri"/>
      <family val="2"/>
      <scheme val="minor"/>
    </font>
    <font>
      <sz val="11"/>
      <color rgb="FF9C0006"/>
      <name val="Calibri"/>
      <family val="2"/>
      <scheme val="minor"/>
    </font>
    <font>
      <sz val="10"/>
      <color rgb="FF000000"/>
      <name val="Calibri"/>
      <family val="2"/>
    </font>
    <font>
      <b/>
      <sz val="10"/>
      <color rgb="FF000000"/>
      <name val="Calibri"/>
      <family val="2"/>
    </font>
    <font>
      <sz val="10"/>
      <color rgb="FF444444"/>
      <name val="Calibri"/>
      <family val="2"/>
    </font>
    <font>
      <sz val="11"/>
      <name val="Calibri"/>
      <family val="2"/>
    </font>
    <font>
      <sz val="11"/>
      <color theme="1" tint="0.249977111117893"/>
      <name val="Calibri"/>
      <family val="2"/>
      <scheme val="minor"/>
    </font>
    <font>
      <sz val="10"/>
      <color theme="1" tint="0.249977111117893"/>
      <name val="Arial"/>
      <family val="2"/>
    </font>
    <font>
      <i/>
      <sz val="10"/>
      <color theme="1"/>
      <name val="Arial"/>
      <family val="2"/>
    </font>
    <font>
      <sz val="10"/>
      <color rgb="FF000000"/>
      <name val="Arial"/>
      <family val="2"/>
    </font>
    <font>
      <sz val="12"/>
      <name val="Times New Roman"/>
      <family val="1"/>
    </font>
    <font>
      <b/>
      <sz val="12"/>
      <name val="Tempus Sans ITC"/>
      <family val="5"/>
    </font>
  </fonts>
  <fills count="31">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rgb="FFC6EFCE"/>
      </patternFill>
    </fill>
    <fill>
      <patternFill patternType="solid">
        <fgColor rgb="FFFFC7CE"/>
      </patternFill>
    </fill>
  </fills>
  <borders count="87">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style="thin">
        <color indexed="8"/>
      </left>
      <right/>
      <top/>
      <bottom style="thin">
        <color indexed="8"/>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bottom/>
      <diagonal/>
    </border>
    <border>
      <left style="medium">
        <color indexed="8"/>
      </left>
      <right/>
      <top style="medium">
        <color indexed="8"/>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bottom style="thin">
        <color indexed="64"/>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8"/>
      </left>
      <right style="thin">
        <color indexed="8"/>
      </right>
      <top style="thin">
        <color indexed="8"/>
      </top>
      <bottom style="thin">
        <color indexed="8"/>
      </bottom>
      <diagonal/>
    </border>
    <border>
      <left style="thin">
        <color auto="1"/>
      </left>
      <right style="thin">
        <color indexed="64"/>
      </right>
      <top style="medium">
        <color indexed="8"/>
      </top>
      <bottom style="thin">
        <color indexed="8"/>
      </bottom>
      <diagonal/>
    </border>
    <border>
      <left/>
      <right style="thin">
        <color auto="1"/>
      </right>
      <top style="thin">
        <color auto="1"/>
      </top>
      <bottom style="thin">
        <color auto="1"/>
      </bottom>
      <diagonal/>
    </border>
    <border>
      <left style="thin">
        <color indexed="8"/>
      </left>
      <right style="thin">
        <color indexed="8"/>
      </right>
      <top/>
      <bottom style="thin">
        <color indexed="8"/>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right style="thin">
        <color indexed="8"/>
      </right>
      <top style="thin">
        <color indexed="8"/>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top style="thin">
        <color indexed="8"/>
      </top>
      <bottom/>
      <diagonal/>
    </border>
    <border>
      <left/>
      <right/>
      <top style="thin">
        <color indexed="8"/>
      </top>
      <bottom/>
      <diagonal/>
    </border>
    <border>
      <left style="thin">
        <color indexed="64"/>
      </left>
      <right style="thin">
        <color indexed="64"/>
      </right>
      <top style="thin">
        <color indexed="64"/>
      </top>
      <bottom/>
      <diagonal/>
    </border>
  </borders>
  <cellStyleXfs count="82">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4" fillId="8" borderId="0" applyNumberFormat="0" applyBorder="0" applyAlignment="0" applyProtection="0"/>
    <xf numFmtId="0" fontId="4" fillId="7" borderId="0" applyNumberFormat="0" applyBorder="0" applyAlignment="0" applyProtection="0"/>
    <xf numFmtId="0" fontId="4" fillId="9"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4" fillId="7" borderId="0" applyNumberFormat="0" applyBorder="0" applyAlignment="0" applyProtection="0"/>
    <xf numFmtId="0" fontId="5" fillId="16"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7" borderId="0" applyNumberFormat="0" applyBorder="0" applyAlignment="0" applyProtection="0"/>
    <xf numFmtId="0" fontId="7" fillId="14" borderId="1" applyNumberFormat="0" applyAlignment="0" applyProtection="0"/>
    <xf numFmtId="0" fontId="8" fillId="14" borderId="2" applyNumberFormat="0" applyAlignment="0" applyProtection="0"/>
    <xf numFmtId="0" fontId="9" fillId="4" borderId="0" applyNumberFormat="0" applyBorder="0" applyAlignment="0" applyProtection="0"/>
    <xf numFmtId="0" fontId="10" fillId="8" borderId="2" applyNumberFormat="0" applyAlignment="0" applyProtection="0"/>
    <xf numFmtId="0" fontId="11" fillId="23" borderId="3" applyNumberFormat="0" applyAlignment="0" applyProtection="0"/>
    <xf numFmtId="0" fontId="12" fillId="0" borderId="4" applyNumberFormat="0" applyFill="0" applyAlignment="0" applyProtection="0"/>
    <xf numFmtId="0" fontId="13" fillId="7" borderId="2" applyNumberFormat="0" applyAlignment="0" applyProtection="0"/>
    <xf numFmtId="0" fontId="14" fillId="0" borderId="0" applyNumberFormat="0" applyFill="0" applyBorder="0" applyAlignment="0" applyProtection="0"/>
    <xf numFmtId="0" fontId="6" fillId="18"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15" fillId="7" borderId="2" applyNumberFormat="0" applyAlignment="0" applyProtection="0"/>
    <xf numFmtId="0" fontId="16" fillId="0" borderId="5"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34" fillId="0" borderId="0"/>
    <xf numFmtId="0" fontId="30" fillId="0" borderId="0"/>
    <xf numFmtId="0" fontId="34" fillId="0" borderId="0"/>
    <xf numFmtId="0" fontId="30" fillId="0" borderId="0"/>
    <xf numFmtId="0" fontId="30" fillId="0" borderId="0"/>
    <xf numFmtId="0" fontId="30" fillId="0" borderId="0"/>
    <xf numFmtId="0" fontId="30" fillId="0" borderId="0"/>
    <xf numFmtId="0" fontId="30" fillId="0" borderId="0"/>
    <xf numFmtId="0" fontId="34" fillId="0" borderId="0"/>
    <xf numFmtId="0" fontId="30" fillId="9" borderId="7" applyNumberFormat="0" applyAlignment="0" applyProtection="0"/>
    <xf numFmtId="0" fontId="30" fillId="9" borderId="7" applyNumberFormat="0" applyAlignment="0" applyProtection="0"/>
    <xf numFmtId="0" fontId="19" fillId="8" borderId="1" applyNumberFormat="0" applyAlignment="0" applyProtection="0"/>
    <xf numFmtId="0" fontId="34" fillId="0" borderId="0"/>
    <xf numFmtId="0" fontId="34" fillId="0" borderId="0"/>
    <xf numFmtId="0" fontId="20"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8" applyNumberFormat="0" applyFill="0" applyAlignment="0" applyProtection="0"/>
    <xf numFmtId="0" fontId="24" fillId="0" borderId="6" applyNumberFormat="0" applyFill="0" applyAlignment="0" applyProtection="0"/>
    <xf numFmtId="0" fontId="14" fillId="0" borderId="9" applyNumberFormat="0" applyFill="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 fillId="0" borderId="0"/>
    <xf numFmtId="0" fontId="2" fillId="0" borderId="0"/>
    <xf numFmtId="0" fontId="49" fillId="29" borderId="0" applyNumberFormat="0" applyBorder="0" applyAlignment="0" applyProtection="0"/>
    <xf numFmtId="0" fontId="50" fillId="30" borderId="0" applyNumberFormat="0" applyBorder="0" applyAlignment="0" applyProtection="0"/>
    <xf numFmtId="0" fontId="1" fillId="0" borderId="0"/>
  </cellStyleXfs>
  <cellXfs count="627">
    <xf numFmtId="0" fontId="0" fillId="0" borderId="0" xfId="0"/>
    <xf numFmtId="0" fontId="0" fillId="0" borderId="0" xfId="0" applyFont="1"/>
    <xf numFmtId="0" fontId="0" fillId="0" borderId="0" xfId="0" applyFont="1" applyBorder="1"/>
    <xf numFmtId="0" fontId="0" fillId="0" borderId="0" xfId="0" applyFont="1" applyFill="1" applyBorder="1"/>
    <xf numFmtId="0" fontId="0" fillId="0" borderId="0" xfId="0" applyFill="1"/>
    <xf numFmtId="0" fontId="0" fillId="0" borderId="10" xfId="0" applyFont="1" applyBorder="1"/>
    <xf numFmtId="0" fontId="0" fillId="0" borderId="0" xfId="0" applyFill="1" applyBorder="1"/>
    <xf numFmtId="0" fontId="0" fillId="0" borderId="10" xfId="0" applyBorder="1"/>
    <xf numFmtId="0" fontId="0" fillId="0" borderId="0" xfId="0" applyFont="1" applyAlignment="1">
      <alignment horizontal="center"/>
    </xf>
    <xf numFmtId="0" fontId="35" fillId="0" borderId="11" xfId="0" applyFont="1" applyBorder="1"/>
    <xf numFmtId="49" fontId="35" fillId="26" borderId="11" xfId="62" applyNumberFormat="1" applyFont="1" applyFill="1" applyBorder="1" applyAlignment="1">
      <alignment horizontal="left" vertical="center" wrapText="1"/>
    </xf>
    <xf numFmtId="0" fontId="30" fillId="0" borderId="10" xfId="0" applyFont="1" applyFill="1" applyBorder="1"/>
    <xf numFmtId="0" fontId="0" fillId="0" borderId="10" xfId="0" applyFont="1" applyFill="1" applyBorder="1" applyAlignment="1">
      <alignment horizontal="center" vertical="center" wrapText="1"/>
    </xf>
    <xf numFmtId="0" fontId="0" fillId="0" borderId="10" xfId="0" applyFont="1" applyFill="1" applyBorder="1" applyAlignment="1">
      <alignment vertical="center" wrapText="1"/>
    </xf>
    <xf numFmtId="0" fontId="0" fillId="0" borderId="11" xfId="0" applyFont="1" applyFill="1" applyBorder="1" applyAlignment="1">
      <alignment horizontal="center" vertical="center" wrapText="1"/>
    </xf>
    <xf numFmtId="49" fontId="28" fillId="26" borderId="12" xfId="62" applyNumberFormat="1" applyFont="1" applyFill="1" applyBorder="1" applyAlignment="1">
      <alignment horizontal="center" vertical="center" wrapText="1" shrinkToFit="1"/>
    </xf>
    <xf numFmtId="49" fontId="28" fillId="26" borderId="12" xfId="60" applyNumberFormat="1" applyFont="1" applyFill="1" applyBorder="1" applyAlignment="1">
      <alignment horizontal="center" vertical="center" wrapText="1"/>
    </xf>
    <xf numFmtId="0" fontId="28" fillId="0" borderId="12" xfId="0" applyFont="1" applyFill="1" applyBorder="1" applyAlignment="1">
      <alignment horizontal="center" vertical="center" wrapText="1"/>
    </xf>
    <xf numFmtId="49" fontId="28" fillId="26" borderId="12" xfId="62" applyNumberFormat="1" applyFont="1" applyFill="1" applyBorder="1" applyAlignment="1">
      <alignment horizontal="center" vertical="top" wrapText="1"/>
    </xf>
    <xf numFmtId="49" fontId="28" fillId="0" borderId="12" xfId="60" applyNumberFormat="1" applyFont="1" applyFill="1" applyBorder="1" applyAlignment="1">
      <alignment horizontal="center" vertical="center" wrapText="1"/>
    </xf>
    <xf numFmtId="0" fontId="28" fillId="0" borderId="12" xfId="0" applyFont="1" applyBorder="1" applyAlignment="1">
      <alignment horizontal="center" vertical="center"/>
    </xf>
    <xf numFmtId="0" fontId="28" fillId="0" borderId="12" xfId="0" applyFont="1" applyBorder="1" applyAlignment="1">
      <alignment horizontal="center" vertical="center" wrapText="1"/>
    </xf>
    <xf numFmtId="0" fontId="3" fillId="0" borderId="10" xfId="0" applyFont="1" applyFill="1" applyBorder="1" applyAlignment="1">
      <alignment horizontal="center" vertical="center"/>
    </xf>
    <xf numFmtId="0" fontId="30" fillId="0" borderId="0" xfId="0" applyFont="1"/>
    <xf numFmtId="49" fontId="3" fillId="0" borderId="10" xfId="0" applyNumberFormat="1"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0" xfId="0" applyFont="1" applyFill="1"/>
    <xf numFmtId="0" fontId="0" fillId="0" borderId="10" xfId="0" applyFont="1" applyFill="1" applyBorder="1" applyAlignment="1">
      <alignment horizontal="center" vertical="center"/>
    </xf>
    <xf numFmtId="49" fontId="0" fillId="0" borderId="10" xfId="0" applyNumberFormat="1" applyFont="1" applyFill="1" applyBorder="1" applyAlignment="1">
      <alignment horizontal="center" vertical="center" wrapText="1"/>
    </xf>
    <xf numFmtId="0" fontId="0" fillId="0" borderId="10" xfId="0" applyFill="1" applyBorder="1"/>
    <xf numFmtId="49" fontId="3" fillId="0" borderId="10" xfId="0" applyNumberFormat="1" applyFont="1" applyFill="1" applyBorder="1" applyAlignment="1">
      <alignment horizontal="center" vertical="center"/>
    </xf>
    <xf numFmtId="49" fontId="33" fillId="0" borderId="10" xfId="0" applyNumberFormat="1" applyFont="1" applyFill="1" applyBorder="1" applyAlignment="1">
      <alignment horizontal="center" vertical="center"/>
    </xf>
    <xf numFmtId="0" fontId="3" fillId="0" borderId="10" xfId="0" applyFont="1" applyFill="1" applyBorder="1" applyAlignment="1">
      <alignment horizontal="left" vertical="center"/>
    </xf>
    <xf numFmtId="0" fontId="3" fillId="0" borderId="10" xfId="0" applyFont="1" applyFill="1" applyBorder="1"/>
    <xf numFmtId="49" fontId="3" fillId="0" borderId="10" xfId="0" applyNumberFormat="1" applyFont="1" applyFill="1" applyBorder="1" applyAlignment="1">
      <alignment horizontal="left" vertical="center"/>
    </xf>
    <xf numFmtId="49" fontId="0" fillId="0" borderId="10" xfId="0" applyNumberFormat="1" applyFont="1" applyFill="1" applyBorder="1" applyAlignment="1">
      <alignment horizontal="left" vertical="center"/>
    </xf>
    <xf numFmtId="49" fontId="0" fillId="0" borderId="10" xfId="0" applyNumberFormat="1" applyFont="1" applyFill="1" applyBorder="1" applyAlignment="1">
      <alignment horizontal="center" vertical="center"/>
    </xf>
    <xf numFmtId="49" fontId="0" fillId="0" borderId="10" xfId="0" applyNumberFormat="1" applyFont="1" applyFill="1" applyBorder="1" applyAlignment="1">
      <alignment vertical="center"/>
    </xf>
    <xf numFmtId="0" fontId="0" fillId="0" borderId="0" xfId="0" applyFont="1" applyFill="1"/>
    <xf numFmtId="0" fontId="3" fillId="0" borderId="10" xfId="0" applyFont="1" applyBorder="1" applyAlignment="1">
      <alignment horizontal="center" vertical="center"/>
    </xf>
    <xf numFmtId="0" fontId="36" fillId="0" borderId="0" xfId="67" applyFont="1" applyBorder="1"/>
    <xf numFmtId="0" fontId="37" fillId="0" borderId="0" xfId="67" applyFont="1" applyBorder="1"/>
    <xf numFmtId="49" fontId="28" fillId="0" borderId="0" xfId="0" applyNumberFormat="1" applyFont="1" applyFill="1" applyBorder="1" applyAlignment="1">
      <alignment horizontal="center" vertical="center"/>
    </xf>
    <xf numFmtId="0" fontId="28" fillId="0" borderId="0" xfId="0" applyFont="1"/>
    <xf numFmtId="49" fontId="37" fillId="0" borderId="11"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xf>
    <xf numFmtId="49" fontId="33" fillId="0" borderId="11" xfId="0" applyNumberFormat="1" applyFont="1" applyFill="1" applyBorder="1" applyAlignment="1">
      <alignment horizontal="center" vertical="center"/>
    </xf>
    <xf numFmtId="0" fontId="3" fillId="0" borderId="11" xfId="0" applyFont="1" applyFill="1" applyBorder="1" applyAlignment="1">
      <alignment horizontal="left" vertical="center"/>
    </xf>
    <xf numFmtId="0" fontId="0" fillId="25" borderId="10" xfId="0" applyFont="1" applyFill="1" applyBorder="1" applyAlignment="1">
      <alignment horizontal="center" vertical="center"/>
    </xf>
    <xf numFmtId="49" fontId="0" fillId="0" borderId="11" xfId="0" applyNumberFormat="1" applyFont="1" applyFill="1" applyBorder="1" applyAlignment="1">
      <alignment horizontal="center" vertical="center"/>
    </xf>
    <xf numFmtId="0" fontId="0" fillId="0" borderId="10" xfId="0" applyFont="1" applyBorder="1" applyAlignment="1">
      <alignment horizontal="center" vertical="center" wrapText="1"/>
    </xf>
    <xf numFmtId="0" fontId="37" fillId="0" borderId="11" xfId="0" applyFont="1" applyBorder="1" applyAlignment="1">
      <alignment wrapText="1"/>
    </xf>
    <xf numFmtId="0" fontId="37" fillId="0" borderId="10" xfId="0" applyFont="1" applyBorder="1" applyAlignment="1">
      <alignment wrapText="1"/>
    </xf>
    <xf numFmtId="0" fontId="37" fillId="0" borderId="10" xfId="0" applyFont="1" applyBorder="1"/>
    <xf numFmtId="49" fontId="28" fillId="0" borderId="12" xfId="0" applyNumberFormat="1" applyFont="1" applyFill="1" applyBorder="1" applyAlignment="1">
      <alignment horizontal="center" vertical="center" wrapText="1"/>
    </xf>
    <xf numFmtId="0" fontId="36" fillId="0" borderId="12" xfId="0" applyFont="1" applyFill="1" applyBorder="1" applyAlignment="1">
      <alignment horizontal="center" vertical="center" wrapText="1"/>
    </xf>
    <xf numFmtId="0" fontId="36" fillId="0" borderId="16" xfId="0" applyFont="1" applyFill="1" applyBorder="1" applyAlignment="1">
      <alignment horizontal="center" vertical="center" wrapText="1"/>
    </xf>
    <xf numFmtId="49" fontId="37" fillId="0" borderId="10" xfId="0" applyNumberFormat="1" applyFont="1" applyFill="1" applyBorder="1" applyAlignment="1">
      <alignment horizontal="center" vertical="center"/>
    </xf>
    <xf numFmtId="0" fontId="3" fillId="0" borderId="10" xfId="0" applyFont="1" applyFill="1" applyBorder="1" applyAlignment="1">
      <alignment horizontal="left" vertical="center" wrapText="1"/>
    </xf>
    <xf numFmtId="49" fontId="28" fillId="0" borderId="0" xfId="0" applyNumberFormat="1" applyFont="1" applyFill="1" applyBorder="1" applyAlignment="1">
      <alignment vertical="center"/>
    </xf>
    <xf numFmtId="0" fontId="28" fillId="0" borderId="13" xfId="0" applyFont="1" applyFill="1" applyBorder="1" applyAlignment="1">
      <alignment horizontal="center" vertical="center" textRotation="90"/>
    </xf>
    <xf numFmtId="0" fontId="3" fillId="0" borderId="11" xfId="0" applyFont="1" applyFill="1" applyBorder="1" applyAlignment="1">
      <alignment horizontal="center" vertical="center"/>
    </xf>
    <xf numFmtId="0" fontId="28" fillId="0" borderId="0" xfId="0" applyFont="1" applyBorder="1" applyAlignment="1">
      <alignment vertical="center"/>
    </xf>
    <xf numFmtId="0" fontId="28" fillId="0" borderId="12" xfId="0" applyFont="1" applyFill="1" applyBorder="1" applyAlignment="1">
      <alignment horizontal="center" vertical="center" wrapText="1" shrinkToFit="1"/>
    </xf>
    <xf numFmtId="0" fontId="3" fillId="0" borderId="11" xfId="0" applyFont="1" applyFill="1" applyBorder="1" applyAlignment="1">
      <alignment horizontal="center" vertical="center" wrapText="1"/>
    </xf>
    <xf numFmtId="0" fontId="0" fillId="0" borderId="10" xfId="0" applyFill="1" applyBorder="1" applyAlignment="1">
      <alignment horizontal="center" wrapText="1"/>
    </xf>
    <xf numFmtId="0" fontId="0" fillId="0" borderId="10" xfId="0" applyFill="1" applyBorder="1" applyAlignment="1">
      <alignment horizontal="center"/>
    </xf>
    <xf numFmtId="0" fontId="0" fillId="0" borderId="10" xfId="0" applyBorder="1" applyAlignment="1">
      <alignment horizontal="center"/>
    </xf>
    <xf numFmtId="0" fontId="16" fillId="0" borderId="17" xfId="0" applyFont="1" applyFill="1" applyBorder="1" applyAlignment="1">
      <alignment horizontal="center" vertical="center"/>
    </xf>
    <xf numFmtId="0" fontId="16" fillId="0" borderId="12" xfId="0" applyFont="1" applyFill="1" applyBorder="1" applyAlignment="1">
      <alignment horizontal="center" vertical="center" wrapText="1"/>
    </xf>
    <xf numFmtId="0" fontId="16" fillId="0" borderId="12" xfId="0" applyFont="1" applyFill="1" applyBorder="1" applyAlignment="1">
      <alignment horizontal="center" vertical="center"/>
    </xf>
    <xf numFmtId="0" fontId="16" fillId="0" borderId="17" xfId="0" applyFont="1" applyFill="1" applyBorder="1" applyAlignment="1">
      <alignment horizontal="center" vertical="center" wrapText="1"/>
    </xf>
    <xf numFmtId="0" fontId="28" fillId="0" borderId="18" xfId="0" applyFont="1" applyFill="1" applyBorder="1" applyAlignment="1">
      <alignment horizontal="center" vertical="center" wrapText="1"/>
    </xf>
    <xf numFmtId="0" fontId="0" fillId="0" borderId="10" xfId="0" applyFont="1" applyBorder="1" applyAlignment="1">
      <alignment horizontal="center"/>
    </xf>
    <xf numFmtId="0" fontId="30" fillId="0" borderId="0" xfId="0" applyFont="1" applyBorder="1"/>
    <xf numFmtId="0" fontId="30" fillId="0" borderId="0" xfId="0" applyFont="1" applyFill="1" applyBorder="1" applyAlignment="1">
      <alignment horizontal="left" vertical="center"/>
    </xf>
    <xf numFmtId="49" fontId="28" fillId="0" borderId="0" xfId="58" applyNumberFormat="1" applyFont="1" applyFill="1" applyBorder="1" applyAlignment="1">
      <alignment vertical="center"/>
    </xf>
    <xf numFmtId="0" fontId="30" fillId="0" borderId="0" xfId="0" applyFont="1" applyFill="1" applyBorder="1" applyAlignment="1">
      <alignment horizontal="left"/>
    </xf>
    <xf numFmtId="49" fontId="28" fillId="0" borderId="0" xfId="62" applyNumberFormat="1" applyFont="1" applyFill="1" applyBorder="1" applyAlignment="1">
      <alignment vertical="center"/>
    </xf>
    <xf numFmtId="0" fontId="30" fillId="0" borderId="0" xfId="0" applyFont="1" applyFill="1" applyBorder="1" applyAlignment="1">
      <alignment vertical="center"/>
    </xf>
    <xf numFmtId="0" fontId="30" fillId="0" borderId="0" xfId="0" applyFont="1" applyFill="1" applyBorder="1"/>
    <xf numFmtId="49" fontId="28" fillId="0" borderId="0" xfId="0" applyNumberFormat="1" applyFont="1" applyAlignment="1">
      <alignment vertical="top"/>
    </xf>
    <xf numFmtId="0" fontId="28" fillId="0" borderId="0" xfId="0" applyFont="1" applyFill="1" applyBorder="1" applyAlignment="1">
      <alignment horizontal="center" vertical="center" wrapText="1"/>
    </xf>
    <xf numFmtId="0" fontId="28" fillId="0" borderId="0" xfId="0" applyFont="1" applyFill="1" applyBorder="1" applyAlignment="1">
      <alignment horizontal="left" vertical="center"/>
    </xf>
    <xf numFmtId="0" fontId="0" fillId="0" borderId="10" xfId="0" applyFont="1" applyFill="1" applyBorder="1" applyAlignment="1">
      <alignment horizontal="left" vertical="center" wrapText="1"/>
    </xf>
    <xf numFmtId="0" fontId="32" fillId="0" borderId="0" xfId="0" applyFont="1" applyFill="1" applyBorder="1"/>
    <xf numFmtId="0" fontId="0" fillId="0" borderId="0" xfId="0" applyFont="1" applyBorder="1" applyAlignment="1">
      <alignment horizontal="center"/>
    </xf>
    <xf numFmtId="0" fontId="3" fillId="0" borderId="0" xfId="0" applyFont="1" applyFill="1" applyBorder="1" applyAlignment="1">
      <alignment horizontal="center" vertical="center"/>
    </xf>
    <xf numFmtId="0" fontId="33" fillId="0" borderId="0" xfId="0" applyFont="1" applyFill="1" applyBorder="1" applyAlignment="1">
      <alignment horizontal="center" vertical="center"/>
    </xf>
    <xf numFmtId="49" fontId="3" fillId="0" borderId="0" xfId="0" applyNumberFormat="1" applyFont="1" applyFill="1" applyBorder="1" applyAlignment="1">
      <alignment horizontal="center" vertical="center"/>
    </xf>
    <xf numFmtId="49" fontId="28" fillId="0" borderId="0" xfId="62" applyNumberFormat="1" applyFont="1" applyFill="1" applyBorder="1" applyAlignment="1">
      <alignment horizontal="center" vertical="center" wrapText="1"/>
    </xf>
    <xf numFmtId="49" fontId="28" fillId="0" borderId="0" xfId="62" applyNumberFormat="1" applyFont="1" applyFill="1" applyBorder="1" applyAlignment="1">
      <alignment horizontal="center" vertical="center" wrapText="1" shrinkToFit="1"/>
    </xf>
    <xf numFmtId="49" fontId="28" fillId="0" borderId="0" xfId="59" applyNumberFormat="1" applyFont="1" applyFill="1" applyBorder="1" applyAlignment="1">
      <alignment horizontal="center" vertical="top" wrapText="1"/>
    </xf>
    <xf numFmtId="49" fontId="28" fillId="26" borderId="0" xfId="62" applyNumberFormat="1" applyFont="1" applyFill="1" applyBorder="1" applyAlignment="1">
      <alignment horizontal="center" vertical="top" wrapText="1"/>
    </xf>
    <xf numFmtId="0" fontId="28" fillId="26" borderId="0" xfId="0" applyFont="1" applyFill="1" applyBorder="1" applyAlignment="1">
      <alignment vertical="top" wrapText="1"/>
    </xf>
    <xf numFmtId="0" fontId="28" fillId="0" borderId="0" xfId="0" applyFont="1" applyBorder="1" applyAlignment="1">
      <alignment vertical="top"/>
    </xf>
    <xf numFmtId="0" fontId="35" fillId="0" borderId="0" xfId="0" applyFont="1" applyFill="1" applyBorder="1" applyAlignment="1">
      <alignment horizontal="center" vertical="center"/>
    </xf>
    <xf numFmtId="49" fontId="35" fillId="0" borderId="0" xfId="62" applyNumberFormat="1" applyFont="1" applyFill="1" applyBorder="1" applyAlignment="1">
      <alignment vertical="center" wrapText="1"/>
    </xf>
    <xf numFmtId="49" fontId="35" fillId="0" borderId="0" xfId="59" applyNumberFormat="1" applyFont="1" applyFill="1" applyBorder="1" applyAlignment="1">
      <alignment vertical="center"/>
    </xf>
    <xf numFmtId="49" fontId="35" fillId="0" borderId="0" xfId="59" applyNumberFormat="1" applyFont="1" applyFill="1" applyBorder="1" applyAlignment="1">
      <alignment horizontal="left" vertical="center"/>
    </xf>
    <xf numFmtId="49" fontId="35" fillId="26" borderId="0" xfId="62" applyNumberFormat="1" applyFont="1" applyFill="1" applyBorder="1" applyAlignment="1">
      <alignment horizontal="left" vertical="center" wrapText="1"/>
    </xf>
    <xf numFmtId="0" fontId="35" fillId="0" borderId="0" xfId="0" applyFont="1" applyBorder="1"/>
    <xf numFmtId="0" fontId="28" fillId="0" borderId="17" xfId="0" applyFont="1" applyFill="1" applyBorder="1" applyAlignment="1">
      <alignment horizontal="center" vertical="center"/>
    </xf>
    <xf numFmtId="49" fontId="28" fillId="0" borderId="12" xfId="0" applyNumberFormat="1" applyFont="1" applyFill="1" applyBorder="1" applyAlignment="1">
      <alignment horizontal="center" vertical="center"/>
    </xf>
    <xf numFmtId="0" fontId="28" fillId="0" borderId="12" xfId="0" applyFont="1" applyFill="1" applyBorder="1" applyAlignment="1">
      <alignment horizontal="center" vertical="center"/>
    </xf>
    <xf numFmtId="49" fontId="28" fillId="0" borderId="18" xfId="0" applyNumberFormat="1" applyFont="1" applyFill="1" applyBorder="1" applyAlignment="1">
      <alignment horizontal="center" vertical="center"/>
    </xf>
    <xf numFmtId="0" fontId="31" fillId="0" borderId="19" xfId="0" applyFont="1" applyFill="1" applyBorder="1" applyAlignment="1">
      <alignment horizontal="left" vertical="center"/>
    </xf>
    <xf numFmtId="0" fontId="31" fillId="0" borderId="20" xfId="0" applyFont="1" applyFill="1" applyBorder="1" applyAlignment="1">
      <alignment horizontal="left" vertical="center"/>
    </xf>
    <xf numFmtId="0" fontId="0" fillId="0" borderId="13" xfId="0" applyFont="1" applyBorder="1"/>
    <xf numFmtId="49" fontId="31" fillId="0" borderId="21" xfId="0" applyNumberFormat="1" applyFont="1" applyFill="1" applyBorder="1" applyAlignment="1">
      <alignment vertical="center"/>
    </xf>
    <xf numFmtId="0" fontId="28" fillId="0" borderId="19" xfId="0" applyFont="1" applyFill="1" applyBorder="1" applyAlignment="1">
      <alignment horizontal="left" vertical="center"/>
    </xf>
    <xf numFmtId="49" fontId="28" fillId="0" borderId="21" xfId="0" applyNumberFormat="1" applyFont="1" applyFill="1" applyBorder="1" applyAlignment="1">
      <alignment vertical="center"/>
    </xf>
    <xf numFmtId="0" fontId="28" fillId="0" borderId="17" xfId="0" applyFont="1" applyFill="1" applyBorder="1" applyAlignment="1">
      <alignment horizontal="center" vertical="center" wrapText="1"/>
    </xf>
    <xf numFmtId="0" fontId="28" fillId="0" borderId="22" xfId="0" applyFont="1" applyFill="1" applyBorder="1" applyAlignment="1">
      <alignment horizontal="left" vertical="center"/>
    </xf>
    <xf numFmtId="0" fontId="28" fillId="0" borderId="20" xfId="0" applyFont="1" applyFill="1" applyBorder="1" applyAlignment="1">
      <alignment horizontal="left" vertical="center"/>
    </xf>
    <xf numFmtId="49" fontId="3" fillId="0" borderId="11" xfId="60" applyNumberFormat="1" applyFont="1" applyFill="1" applyBorder="1" applyAlignment="1">
      <alignment horizontal="center" vertical="center" wrapText="1"/>
    </xf>
    <xf numFmtId="49" fontId="16" fillId="0" borderId="17" xfId="60" applyNumberFormat="1" applyFont="1" applyFill="1" applyBorder="1" applyAlignment="1">
      <alignment horizontal="center" vertical="center" wrapText="1"/>
    </xf>
    <xf numFmtId="49" fontId="16" fillId="0" borderId="12" xfId="60" applyNumberFormat="1" applyFont="1" applyFill="1" applyBorder="1" applyAlignment="1">
      <alignment horizontal="center" vertical="center" wrapText="1"/>
    </xf>
    <xf numFmtId="0" fontId="16" fillId="0" borderId="18" xfId="0" applyFont="1" applyFill="1" applyBorder="1" applyAlignment="1">
      <alignment horizontal="center" vertical="center" wrapText="1"/>
    </xf>
    <xf numFmtId="0" fontId="27" fillId="0" borderId="0" xfId="0" applyFont="1" applyFill="1" applyBorder="1" applyAlignment="1">
      <alignment horizontal="left" vertical="center"/>
    </xf>
    <xf numFmtId="49" fontId="3" fillId="0" borderId="11" xfId="0" applyNumberFormat="1" applyFont="1" applyFill="1" applyBorder="1" applyAlignment="1">
      <alignment horizontal="center" vertical="center" wrapText="1"/>
    </xf>
    <xf numFmtId="1" fontId="3" fillId="0" borderId="11" xfId="0" applyNumberFormat="1" applyFont="1" applyFill="1" applyBorder="1" applyAlignment="1">
      <alignment horizontal="center" vertical="center" wrapText="1"/>
    </xf>
    <xf numFmtId="49" fontId="28" fillId="0" borderId="17" xfId="0" applyNumberFormat="1" applyFont="1" applyFill="1" applyBorder="1" applyAlignment="1">
      <alignment horizontal="center" vertical="center"/>
    </xf>
    <xf numFmtId="49" fontId="16" fillId="0" borderId="12" xfId="0" applyNumberFormat="1" applyFont="1" applyFill="1" applyBorder="1" applyAlignment="1">
      <alignment horizontal="center" vertical="center" wrapText="1"/>
    </xf>
    <xf numFmtId="49" fontId="16" fillId="0" borderId="18" xfId="0" applyNumberFormat="1" applyFont="1" applyFill="1" applyBorder="1" applyAlignment="1">
      <alignment horizontal="center" vertical="center" wrapText="1"/>
    </xf>
    <xf numFmtId="49" fontId="0" fillId="0" borderId="23" xfId="0" applyNumberFormat="1" applyFont="1" applyFill="1" applyBorder="1" applyAlignment="1">
      <alignment horizontal="center" vertical="center" wrapText="1"/>
    </xf>
    <xf numFmtId="0" fontId="0" fillId="0" borderId="11" xfId="0" applyBorder="1" applyAlignment="1">
      <alignment horizontal="center"/>
    </xf>
    <xf numFmtId="0" fontId="28" fillId="0" borderId="17" xfId="0" applyFont="1" applyBorder="1" applyAlignment="1">
      <alignment horizontal="center" vertical="center"/>
    </xf>
    <xf numFmtId="49" fontId="28" fillId="0" borderId="18" xfId="0" applyNumberFormat="1" applyFont="1" applyFill="1" applyBorder="1" applyAlignment="1">
      <alignment horizontal="center" vertical="center" wrapText="1"/>
    </xf>
    <xf numFmtId="0" fontId="0" fillId="0" borderId="0" xfId="0" applyFont="1" applyFill="1" applyBorder="1" applyAlignment="1">
      <alignment horizontal="left" vertical="center"/>
    </xf>
    <xf numFmtId="0" fontId="30" fillId="0" borderId="11" xfId="0" applyFont="1" applyBorder="1"/>
    <xf numFmtId="49" fontId="28" fillId="0" borderId="17" xfId="60" applyNumberFormat="1" applyFont="1" applyFill="1" applyBorder="1" applyAlignment="1">
      <alignment horizontal="center" vertical="center" wrapText="1"/>
    </xf>
    <xf numFmtId="49" fontId="28" fillId="0" borderId="18" xfId="60" applyNumberFormat="1" applyFont="1" applyFill="1" applyBorder="1" applyAlignment="1">
      <alignment horizontal="center" vertical="center" wrapText="1"/>
    </xf>
    <xf numFmtId="49" fontId="28" fillId="26" borderId="17" xfId="62" applyNumberFormat="1" applyFont="1" applyFill="1" applyBorder="1" applyAlignment="1">
      <alignment horizontal="center" vertical="center"/>
    </xf>
    <xf numFmtId="49" fontId="28" fillId="0" borderId="12" xfId="62" applyNumberFormat="1" applyFont="1" applyFill="1" applyBorder="1" applyAlignment="1">
      <alignment horizontal="center" vertical="center" wrapText="1" shrinkToFit="1"/>
    </xf>
    <xf numFmtId="0" fontId="28" fillId="26" borderId="12" xfId="0" applyFont="1" applyFill="1" applyBorder="1" applyAlignment="1">
      <alignment vertical="top" wrapText="1"/>
    </xf>
    <xf numFmtId="0" fontId="28" fillId="0" borderId="18" xfId="0" applyFont="1" applyFill="1" applyBorder="1" applyAlignment="1">
      <alignment vertical="center"/>
    </xf>
    <xf numFmtId="49" fontId="28" fillId="0" borderId="17" xfId="62" applyNumberFormat="1" applyFont="1" applyFill="1" applyBorder="1" applyAlignment="1">
      <alignment horizontal="center" vertical="center" wrapText="1"/>
    </xf>
    <xf numFmtId="0" fontId="28" fillId="0" borderId="12" xfId="0" applyFont="1" applyBorder="1" applyAlignment="1">
      <alignment vertical="center"/>
    </xf>
    <xf numFmtId="49" fontId="28" fillId="0" borderId="12" xfId="62" applyNumberFormat="1" applyFont="1" applyFill="1" applyBorder="1" applyAlignment="1">
      <alignment vertical="center"/>
    </xf>
    <xf numFmtId="49" fontId="28" fillId="0" borderId="12" xfId="59" applyNumberFormat="1" applyFont="1" applyFill="1" applyBorder="1" applyAlignment="1">
      <alignment horizontal="center" vertical="top" wrapText="1"/>
    </xf>
    <xf numFmtId="0" fontId="28" fillId="0" borderId="18" xfId="0" applyFont="1" applyBorder="1" applyAlignment="1">
      <alignment vertical="top"/>
    </xf>
    <xf numFmtId="49" fontId="30" fillId="26" borderId="11" xfId="62" applyNumberFormat="1" applyFont="1" applyFill="1" applyBorder="1" applyAlignment="1">
      <alignment vertical="center"/>
    </xf>
    <xf numFmtId="49" fontId="30" fillId="26" borderId="10" xfId="62" applyNumberFormat="1" applyFont="1" applyFill="1" applyBorder="1" applyAlignment="1">
      <alignment vertical="center"/>
    </xf>
    <xf numFmtId="49" fontId="0" fillId="0" borderId="11" xfId="60" applyNumberFormat="1" applyFont="1" applyFill="1" applyBorder="1" applyAlignment="1">
      <alignment vertical="center"/>
    </xf>
    <xf numFmtId="49" fontId="0" fillId="0" borderId="10" xfId="60" applyNumberFormat="1" applyFont="1" applyFill="1" applyBorder="1" applyAlignment="1">
      <alignment vertical="center"/>
    </xf>
    <xf numFmtId="49" fontId="0" fillId="0" borderId="10" xfId="60" applyNumberFormat="1" applyFont="1" applyFill="1" applyBorder="1" applyAlignment="1">
      <alignment horizontal="center" vertical="center"/>
    </xf>
    <xf numFmtId="0" fontId="0" fillId="0" borderId="10" xfId="0" applyFont="1" applyFill="1" applyBorder="1" applyAlignment="1">
      <alignment vertical="center"/>
    </xf>
    <xf numFmtId="0" fontId="16" fillId="0" borderId="12" xfId="0" applyFont="1" applyFill="1" applyBorder="1" applyAlignment="1">
      <alignment horizontal="center" vertical="center" wrapText="1" shrinkToFit="1"/>
    </xf>
    <xf numFmtId="49" fontId="28" fillId="0" borderId="24" xfId="0" applyNumberFormat="1" applyFont="1" applyFill="1" applyBorder="1" applyAlignment="1">
      <alignment vertical="center"/>
    </xf>
    <xf numFmtId="0" fontId="28" fillId="0" borderId="25" xfId="0" applyFont="1" applyFill="1" applyBorder="1" applyAlignment="1">
      <alignment horizontal="left" vertical="center"/>
    </xf>
    <xf numFmtId="0" fontId="0" fillId="0" borderId="10" xfId="0" applyFont="1" applyBorder="1" applyAlignment="1">
      <alignment wrapText="1"/>
    </xf>
    <xf numFmtId="0" fontId="37" fillId="0" borderId="11" xfId="0" applyFont="1" applyFill="1" applyBorder="1" applyAlignment="1">
      <alignment horizontal="center" vertical="center" wrapText="1"/>
    </xf>
    <xf numFmtId="0" fontId="37" fillId="0" borderId="11" xfId="0" applyFont="1" applyFill="1" applyBorder="1" applyAlignment="1">
      <alignment horizontal="center" vertical="center"/>
    </xf>
    <xf numFmtId="0" fontId="0" fillId="0" borderId="26" xfId="0" applyFont="1" applyBorder="1"/>
    <xf numFmtId="0" fontId="28" fillId="0" borderId="27" xfId="0" applyFont="1" applyFill="1" applyBorder="1" applyAlignment="1">
      <alignment horizontal="left" vertical="center"/>
    </xf>
    <xf numFmtId="0" fontId="28" fillId="0" borderId="28" xfId="0" applyFont="1" applyFill="1" applyBorder="1" applyAlignment="1">
      <alignment horizontal="center" vertical="center"/>
    </xf>
    <xf numFmtId="0" fontId="28" fillId="0" borderId="29" xfId="0" applyFont="1" applyFill="1" applyBorder="1" applyAlignment="1">
      <alignment horizontal="center" vertical="center"/>
    </xf>
    <xf numFmtId="49" fontId="28" fillId="0" borderId="30" xfId="0" applyNumberFormat="1" applyFont="1" applyFill="1" applyBorder="1" applyAlignment="1">
      <alignment horizontal="center" vertical="center" wrapText="1"/>
    </xf>
    <xf numFmtId="49" fontId="28" fillId="0" borderId="31" xfId="0" applyNumberFormat="1" applyFont="1" applyFill="1" applyBorder="1" applyAlignment="1">
      <alignment horizontal="center" vertical="center" wrapText="1"/>
    </xf>
    <xf numFmtId="0" fontId="36" fillId="0" borderId="31" xfId="0" applyFont="1" applyFill="1" applyBorder="1" applyAlignment="1">
      <alignment horizontal="center" vertical="center" wrapText="1"/>
    </xf>
    <xf numFmtId="0" fontId="28" fillId="0" borderId="32" xfId="0" applyFont="1" applyFill="1" applyBorder="1" applyAlignment="1">
      <alignment horizontal="left" vertical="center" wrapText="1"/>
    </xf>
    <xf numFmtId="0" fontId="0" fillId="0" borderId="19" xfId="0" applyFill="1" applyBorder="1"/>
    <xf numFmtId="0" fontId="0" fillId="0" borderId="10" xfId="0" applyFont="1" applyFill="1" applyBorder="1" applyAlignment="1">
      <alignment horizontal="center"/>
    </xf>
    <xf numFmtId="0" fontId="28" fillId="26" borderId="12" xfId="0" applyFont="1" applyFill="1" applyBorder="1" applyAlignment="1">
      <alignment horizontal="center" vertical="center" wrapText="1"/>
    </xf>
    <xf numFmtId="0" fontId="28" fillId="26" borderId="18" xfId="0" applyFont="1" applyFill="1" applyBorder="1" applyAlignment="1">
      <alignment vertical="center" wrapText="1"/>
    </xf>
    <xf numFmtId="0" fontId="0" fillId="0" borderId="10" xfId="0" applyFont="1" applyBorder="1" applyAlignment="1">
      <alignment horizontal="left"/>
    </xf>
    <xf numFmtId="0" fontId="28" fillId="26" borderId="18" xfId="0" applyFont="1" applyFill="1" applyBorder="1" applyAlignment="1">
      <alignment horizontal="center" vertical="center" wrapText="1"/>
    </xf>
    <xf numFmtId="0" fontId="28" fillId="0" borderId="22" xfId="0" applyFont="1" applyFill="1" applyBorder="1" applyAlignment="1">
      <alignment horizontal="left" vertical="top"/>
    </xf>
    <xf numFmtId="0" fontId="28" fillId="0" borderId="25" xfId="0" applyFont="1" applyFill="1" applyBorder="1" applyAlignment="1">
      <alignment horizontal="left" vertical="top"/>
    </xf>
    <xf numFmtId="49" fontId="28" fillId="0" borderId="24" xfId="0" applyNumberFormat="1" applyFont="1" applyFill="1" applyBorder="1" applyAlignment="1">
      <alignment vertical="top"/>
    </xf>
    <xf numFmtId="49" fontId="28" fillId="0" borderId="0" xfId="60" applyNumberFormat="1" applyFont="1" applyFill="1" applyBorder="1" applyAlignment="1">
      <alignment horizontal="center" vertical="center" wrapText="1"/>
    </xf>
    <xf numFmtId="0" fontId="28" fillId="0" borderId="0" xfId="0" applyFont="1" applyBorder="1" applyAlignment="1">
      <alignment horizontal="center" vertical="center"/>
    </xf>
    <xf numFmtId="0" fontId="28" fillId="0" borderId="0" xfId="0" applyFont="1" applyBorder="1" applyAlignment="1">
      <alignment horizontal="center" vertical="center" wrapText="1"/>
    </xf>
    <xf numFmtId="49" fontId="28" fillId="26" borderId="0" xfId="62" applyNumberFormat="1" applyFont="1" applyFill="1" applyBorder="1" applyAlignment="1">
      <alignment horizontal="center" vertical="center" wrapText="1" shrinkToFit="1"/>
    </xf>
    <xf numFmtId="49" fontId="28" fillId="26" borderId="0" xfId="60" applyNumberFormat="1" applyFont="1" applyFill="1" applyBorder="1" applyAlignment="1">
      <alignment horizontal="center" vertical="center" wrapText="1"/>
    </xf>
    <xf numFmtId="0" fontId="0" fillId="0" borderId="0" xfId="0" applyFont="1" applyFill="1" applyBorder="1" applyAlignment="1">
      <alignment horizontal="center" vertical="center"/>
    </xf>
    <xf numFmtId="49" fontId="0" fillId="0" borderId="0" xfId="0" applyNumberFormat="1" applyFont="1" applyFill="1" applyBorder="1" applyAlignment="1">
      <alignment horizontal="center" vertical="center"/>
    </xf>
    <xf numFmtId="49" fontId="30" fillId="26" borderId="0" xfId="62" applyNumberFormat="1" applyFont="1" applyFill="1" applyBorder="1" applyAlignment="1">
      <alignment vertical="center" wrapText="1"/>
    </xf>
    <xf numFmtId="49" fontId="30" fillId="26" borderId="0" xfId="62" applyNumberFormat="1" applyFont="1" applyFill="1" applyBorder="1" applyAlignment="1">
      <alignment vertical="center"/>
    </xf>
    <xf numFmtId="49" fontId="0" fillId="0" borderId="0" xfId="60" applyNumberFormat="1" applyFont="1" applyFill="1" applyBorder="1" applyAlignment="1">
      <alignment vertical="center"/>
    </xf>
    <xf numFmtId="49" fontId="0" fillId="0" borderId="0" xfId="60" applyNumberFormat="1" applyFont="1" applyFill="1" applyBorder="1" applyAlignment="1">
      <alignment horizontal="center" vertical="center"/>
    </xf>
    <xf numFmtId="49" fontId="0" fillId="0" borderId="0" xfId="0" applyNumberFormat="1" applyFont="1" applyFill="1" applyBorder="1" applyAlignment="1">
      <alignment horizontal="center" vertical="center" wrapText="1"/>
    </xf>
    <xf numFmtId="0" fontId="0" fillId="0" borderId="0" xfId="0" applyFont="1" applyFill="1" applyBorder="1" applyAlignment="1">
      <alignment vertical="center"/>
    </xf>
    <xf numFmtId="49" fontId="0" fillId="0" borderId="0" xfId="60" applyNumberFormat="1" applyFont="1" applyFill="1" applyBorder="1" applyAlignment="1">
      <alignment vertical="center" wrapText="1"/>
    </xf>
    <xf numFmtId="0" fontId="37" fillId="0" borderId="0" xfId="68" applyFont="1" applyBorder="1"/>
    <xf numFmtId="0" fontId="37" fillId="0" borderId="0" xfId="68" applyFont="1" applyFill="1" applyBorder="1"/>
    <xf numFmtId="0" fontId="37" fillId="0" borderId="11" xfId="68" applyFont="1" applyBorder="1" applyAlignment="1">
      <alignment horizontal="center" wrapText="1"/>
    </xf>
    <xf numFmtId="0" fontId="37" fillId="0" borderId="11" xfId="68" applyFont="1" applyFill="1" applyBorder="1" applyAlignment="1">
      <alignment horizontal="center" wrapText="1"/>
    </xf>
    <xf numFmtId="49" fontId="28" fillId="0" borderId="21" xfId="67" applyNumberFormat="1" applyFont="1" applyFill="1" applyBorder="1" applyAlignment="1">
      <alignment vertical="center"/>
    </xf>
    <xf numFmtId="0" fontId="40" fillId="0" borderId="0" xfId="0" applyFont="1" applyFill="1" applyBorder="1"/>
    <xf numFmtId="0" fontId="41" fillId="0" borderId="13" xfId="0" applyFont="1" applyFill="1" applyBorder="1" applyAlignment="1">
      <alignment horizontal="center" vertical="center" wrapText="1" shrinkToFit="1"/>
    </xf>
    <xf numFmtId="0" fontId="42" fillId="0" borderId="33" xfId="0" applyFont="1" applyBorder="1" applyAlignment="1">
      <alignment horizontal="center" vertical="center" wrapText="1"/>
    </xf>
    <xf numFmtId="0" fontId="42" fillId="0" borderId="11" xfId="0" applyFont="1" applyBorder="1" applyAlignment="1">
      <alignment horizontal="center" vertical="center" wrapText="1"/>
    </xf>
    <xf numFmtId="0" fontId="43" fillId="0" borderId="11" xfId="0" applyFont="1" applyBorder="1" applyAlignment="1">
      <alignment horizontal="center" vertical="center" wrapText="1"/>
    </xf>
    <xf numFmtId="0" fontId="42" fillId="0" borderId="34" xfId="0" applyFont="1" applyBorder="1" applyAlignment="1">
      <alignment horizontal="center" vertical="center" wrapText="1"/>
    </xf>
    <xf numFmtId="0" fontId="40" fillId="0" borderId="0" xfId="0" applyFont="1" applyBorder="1"/>
    <xf numFmtId="49" fontId="37" fillId="0" borderId="11" xfId="0" applyNumberFormat="1" applyFont="1" applyFill="1" applyBorder="1" applyAlignment="1">
      <alignment horizontal="center" vertical="center"/>
    </xf>
    <xf numFmtId="49" fontId="28" fillId="0" borderId="18" xfId="61" applyNumberFormat="1" applyFont="1" applyFill="1" applyBorder="1" applyAlignment="1">
      <alignment horizontal="center" vertical="center" wrapText="1"/>
    </xf>
    <xf numFmtId="49" fontId="28" fillId="0" borderId="35" xfId="61" applyNumberFormat="1" applyFont="1" applyFill="1" applyBorder="1" applyAlignment="1">
      <alignment horizontal="center" vertical="center" wrapText="1"/>
    </xf>
    <xf numFmtId="49" fontId="28" fillId="0" borderId="31" xfId="62" applyNumberFormat="1" applyFont="1" applyFill="1" applyBorder="1" applyAlignment="1">
      <alignment horizontal="center" vertical="center" wrapText="1" shrinkToFit="1"/>
    </xf>
    <xf numFmtId="49" fontId="28" fillId="0" borderId="31" xfId="59" applyNumberFormat="1" applyFont="1" applyFill="1" applyBorder="1" applyAlignment="1">
      <alignment horizontal="center" vertical="center" wrapText="1"/>
    </xf>
    <xf numFmtId="49" fontId="28" fillId="0" borderId="31" xfId="61" applyNumberFormat="1" applyFont="1" applyFill="1" applyBorder="1" applyAlignment="1">
      <alignment horizontal="center" vertical="center" wrapText="1"/>
    </xf>
    <xf numFmtId="49" fontId="28" fillId="26" borderId="31" xfId="62" applyNumberFormat="1" applyFont="1" applyFill="1" applyBorder="1" applyAlignment="1">
      <alignment horizontal="center" vertical="center" wrapText="1"/>
    </xf>
    <xf numFmtId="49" fontId="28" fillId="0" borderId="31" xfId="0" applyNumberFormat="1" applyFont="1" applyFill="1" applyBorder="1" applyAlignment="1">
      <alignment horizontal="center" vertical="center"/>
    </xf>
    <xf numFmtId="0" fontId="28" fillId="0" borderId="20" xfId="0" applyFont="1" applyFill="1" applyBorder="1" applyAlignment="1">
      <alignment horizontal="center" vertical="center" textRotation="90"/>
    </xf>
    <xf numFmtId="0" fontId="28" fillId="0" borderId="21" xfId="0" applyFont="1" applyFill="1" applyBorder="1" applyAlignment="1">
      <alignment horizontal="center" vertical="center" textRotation="90"/>
    </xf>
    <xf numFmtId="49" fontId="37" fillId="0" borderId="34" xfId="0" applyNumberFormat="1" applyFont="1" applyFill="1" applyBorder="1" applyAlignment="1">
      <alignment horizontal="center" vertical="center"/>
    </xf>
    <xf numFmtId="49" fontId="37" fillId="0" borderId="37" xfId="0" applyNumberFormat="1" applyFont="1" applyFill="1" applyBorder="1" applyAlignment="1">
      <alignment horizontal="center" vertical="center"/>
    </xf>
    <xf numFmtId="49" fontId="37" fillId="0" borderId="38" xfId="0" applyNumberFormat="1" applyFont="1" applyFill="1" applyBorder="1" applyAlignment="1">
      <alignment horizontal="center" vertical="center"/>
    </xf>
    <xf numFmtId="49" fontId="37" fillId="0" borderId="39" xfId="0" applyNumberFormat="1" applyFont="1" applyFill="1" applyBorder="1" applyAlignment="1">
      <alignment horizontal="center" vertical="center"/>
    </xf>
    <xf numFmtId="49" fontId="37" fillId="0" borderId="40" xfId="0" applyNumberFormat="1" applyFont="1" applyFill="1" applyBorder="1" applyAlignment="1">
      <alignment horizontal="center" vertical="center"/>
    </xf>
    <xf numFmtId="49" fontId="0" fillId="0" borderId="39" xfId="0" applyNumberFormat="1" applyFont="1" applyFill="1" applyBorder="1" applyAlignment="1">
      <alignment horizontal="center" vertical="center"/>
    </xf>
    <xf numFmtId="49" fontId="0" fillId="0" borderId="40" xfId="0" applyNumberFormat="1" applyFont="1" applyFill="1" applyBorder="1" applyAlignment="1">
      <alignment horizontal="center" vertical="center"/>
    </xf>
    <xf numFmtId="49" fontId="0" fillId="0" borderId="20" xfId="0" applyNumberFormat="1" applyFont="1" applyFill="1" applyBorder="1" applyAlignment="1">
      <alignment horizontal="center" vertical="center"/>
    </xf>
    <xf numFmtId="49" fontId="0" fillId="0" borderId="13" xfId="0" applyNumberFormat="1" applyFont="1" applyFill="1" applyBorder="1" applyAlignment="1">
      <alignment horizontal="center" vertical="center"/>
    </xf>
    <xf numFmtId="49" fontId="0" fillId="0" borderId="21" xfId="0" applyNumberFormat="1" applyFont="1" applyFill="1" applyBorder="1" applyAlignment="1">
      <alignment horizontal="center" vertical="center"/>
    </xf>
    <xf numFmtId="0" fontId="0" fillId="0" borderId="33" xfId="0" applyFont="1" applyBorder="1"/>
    <xf numFmtId="0" fontId="28" fillId="0" borderId="42" xfId="0" applyFont="1" applyFill="1" applyBorder="1" applyAlignment="1">
      <alignment horizontal="center" vertical="center" wrapText="1"/>
    </xf>
    <xf numFmtId="49" fontId="16" fillId="0" borderId="31" xfId="60" applyNumberFormat="1" applyFont="1" applyFill="1" applyBorder="1" applyAlignment="1">
      <alignment horizontal="center" vertical="center" wrapText="1"/>
    </xf>
    <xf numFmtId="49" fontId="16" fillId="0" borderId="43" xfId="60" applyNumberFormat="1" applyFont="1" applyFill="1" applyBorder="1" applyAlignment="1">
      <alignment horizontal="center" vertical="center" wrapText="1"/>
    </xf>
    <xf numFmtId="49" fontId="28" fillId="0" borderId="43" xfId="0" applyNumberFormat="1" applyFont="1" applyFill="1" applyBorder="1" applyAlignment="1">
      <alignment vertical="center"/>
    </xf>
    <xf numFmtId="0" fontId="42" fillId="0" borderId="35" xfId="0" applyFont="1" applyBorder="1" applyAlignment="1">
      <alignment horizontal="center" vertical="center" wrapText="1"/>
    </xf>
    <xf numFmtId="0" fontId="42" fillId="0" borderId="31" xfId="0" applyFont="1" applyBorder="1" applyAlignment="1">
      <alignment horizontal="center" vertical="center" wrapText="1"/>
    </xf>
    <xf numFmtId="0" fontId="42" fillId="0" borderId="43" xfId="0" applyFont="1" applyBorder="1" applyAlignment="1">
      <alignment horizontal="center" vertical="center" wrapText="1"/>
    </xf>
    <xf numFmtId="49" fontId="3"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28" fillId="0" borderId="0" xfId="0" applyFont="1" applyAlignment="1">
      <alignment horizontal="left"/>
    </xf>
    <xf numFmtId="49" fontId="16" fillId="0" borderId="0" xfId="0" applyNumberFormat="1" applyFont="1" applyFill="1" applyBorder="1" applyAlignment="1">
      <alignment horizontal="left" vertical="center" wrapText="1"/>
    </xf>
    <xf numFmtId="0" fontId="0" fillId="0" borderId="0" xfId="0" applyAlignment="1">
      <alignment horizontal="left"/>
    </xf>
    <xf numFmtId="0" fontId="3" fillId="0" borderId="0" xfId="0" applyFont="1" applyFill="1" applyProtection="1">
      <protection locked="0"/>
    </xf>
    <xf numFmtId="0" fontId="0" fillId="0" borderId="11" xfId="0" applyFont="1" applyBorder="1" applyAlignment="1" applyProtection="1">
      <alignment horizontal="center"/>
    </xf>
    <xf numFmtId="49" fontId="0" fillId="0" borderId="47" xfId="0" applyNumberFormat="1" applyFont="1" applyFill="1" applyBorder="1" applyAlignment="1">
      <alignment horizontal="center" vertical="center" wrapText="1"/>
    </xf>
    <xf numFmtId="1" fontId="0"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0" fontId="0" fillId="0" borderId="0" xfId="0" applyFont="1" applyBorder="1" applyAlignment="1" applyProtection="1">
      <alignment horizontal="center"/>
    </xf>
    <xf numFmtId="0" fontId="28" fillId="0" borderId="22" xfId="0" applyFont="1" applyFill="1" applyBorder="1" applyAlignment="1">
      <alignment horizontal="left" vertical="center"/>
    </xf>
    <xf numFmtId="0" fontId="0" fillId="0" borderId="10" xfId="0" applyBorder="1" applyAlignment="1">
      <alignment vertical="center"/>
    </xf>
    <xf numFmtId="0" fontId="0" fillId="0" borderId="10" xfId="0" applyBorder="1" applyAlignment="1">
      <alignment horizontal="left" vertical="center"/>
    </xf>
    <xf numFmtId="0" fontId="28" fillId="0" borderId="20" xfId="0" applyFont="1" applyFill="1" applyBorder="1" applyAlignment="1">
      <alignment horizontal="left" vertical="center"/>
    </xf>
    <xf numFmtId="0" fontId="0" fillId="0" borderId="45" xfId="0" applyBorder="1" applyAlignment="1"/>
    <xf numFmtId="0" fontId="0" fillId="0" borderId="0" xfId="0" applyBorder="1" applyAlignment="1"/>
    <xf numFmtId="49" fontId="3" fillId="0" borderId="11" xfId="0" applyNumberFormat="1" applyFont="1" applyFill="1" applyBorder="1" applyAlignment="1">
      <alignment horizontal="left" vertical="center"/>
    </xf>
    <xf numFmtId="0" fontId="0" fillId="27" borderId="0" xfId="0" applyFont="1" applyFill="1"/>
    <xf numFmtId="0" fontId="0" fillId="0" borderId="41" xfId="0" applyFont="1" applyFill="1" applyBorder="1"/>
    <xf numFmtId="49" fontId="36" fillId="0" borderId="39" xfId="0" applyNumberFormat="1" applyFont="1" applyFill="1" applyBorder="1" applyAlignment="1">
      <alignment horizontal="center" vertical="center"/>
    </xf>
    <xf numFmtId="49" fontId="36" fillId="0" borderId="10" xfId="0" applyNumberFormat="1" applyFont="1" applyFill="1" applyBorder="1" applyAlignment="1">
      <alignment horizontal="center" vertical="center"/>
    </xf>
    <xf numFmtId="49" fontId="36" fillId="0" borderId="40" xfId="0" applyNumberFormat="1" applyFont="1" applyFill="1" applyBorder="1" applyAlignment="1">
      <alignment horizontal="center" vertical="center"/>
    </xf>
    <xf numFmtId="0" fontId="0" fillId="0" borderId="11" xfId="0" applyFont="1" applyFill="1" applyBorder="1" applyAlignment="1" applyProtection="1">
      <alignment horizontal="center"/>
    </xf>
    <xf numFmtId="49" fontId="37" fillId="0" borderId="20" xfId="0" applyNumberFormat="1" applyFont="1" applyFill="1" applyBorder="1" applyAlignment="1">
      <alignment horizontal="center" vertical="center"/>
    </xf>
    <xf numFmtId="49" fontId="37" fillId="0" borderId="13" xfId="0" applyNumberFormat="1" applyFont="1" applyFill="1" applyBorder="1" applyAlignment="1">
      <alignment horizontal="center" vertical="center"/>
    </xf>
    <xf numFmtId="49" fontId="37" fillId="0" borderId="21" xfId="0" applyNumberFormat="1" applyFont="1" applyFill="1" applyBorder="1" applyAlignment="1">
      <alignment horizontal="center" vertical="center"/>
    </xf>
    <xf numFmtId="0" fontId="0" fillId="0" borderId="61" xfId="0" applyFont="1" applyBorder="1"/>
    <xf numFmtId="0" fontId="28" fillId="0" borderId="62" xfId="0" applyFont="1" applyFill="1" applyBorder="1" applyAlignment="1">
      <alignment horizontal="center" vertical="center" wrapText="1"/>
    </xf>
    <xf numFmtId="1" fontId="3" fillId="0" borderId="10" xfId="0" applyNumberFormat="1" applyFont="1" applyBorder="1" applyAlignment="1">
      <alignment horizontal="center" vertical="center"/>
    </xf>
    <xf numFmtId="0" fontId="3" fillId="0" borderId="10" xfId="0" applyFont="1" applyBorder="1" applyAlignment="1">
      <alignment horizontal="left" vertical="center" wrapText="1"/>
    </xf>
    <xf numFmtId="49" fontId="0" fillId="0" borderId="36" xfId="0" applyNumberFormat="1" applyFont="1" applyFill="1" applyBorder="1" applyAlignment="1">
      <alignment horizontal="center" vertical="center"/>
    </xf>
    <xf numFmtId="0" fontId="3" fillId="0" borderId="33" xfId="0" applyFont="1" applyFill="1" applyBorder="1" applyAlignment="1">
      <alignment horizontal="center" vertical="center"/>
    </xf>
    <xf numFmtId="0" fontId="3" fillId="28" borderId="10" xfId="0" applyFont="1" applyFill="1" applyBorder="1" applyAlignment="1">
      <alignment horizontal="center" vertical="center"/>
    </xf>
    <xf numFmtId="0" fontId="28" fillId="27" borderId="0" xfId="0" applyFont="1" applyFill="1" applyBorder="1" applyAlignment="1">
      <alignment vertical="center"/>
    </xf>
    <xf numFmtId="0" fontId="3" fillId="26" borderId="10" xfId="0" applyFont="1" applyFill="1" applyBorder="1" applyAlignment="1">
      <alignment horizontal="center" vertical="center"/>
    </xf>
    <xf numFmtId="0" fontId="3" fillId="26" borderId="11" xfId="0" applyFont="1" applyFill="1" applyBorder="1" applyAlignment="1">
      <alignment horizontal="center" vertical="center"/>
    </xf>
    <xf numFmtId="0" fontId="3" fillId="26" borderId="11" xfId="0" applyFont="1" applyFill="1" applyBorder="1" applyAlignment="1">
      <alignment horizontal="center" vertical="center" wrapText="1"/>
    </xf>
    <xf numFmtId="49" fontId="3" fillId="26" borderId="11" xfId="60" applyNumberFormat="1" applyFont="1" applyFill="1" applyBorder="1" applyAlignment="1">
      <alignment horizontal="center" vertical="center" wrapText="1"/>
    </xf>
    <xf numFmtId="0" fontId="3" fillId="26" borderId="10" xfId="0" applyFont="1" applyFill="1" applyBorder="1" applyAlignment="1">
      <alignment horizontal="center" vertical="center" wrapText="1"/>
    </xf>
    <xf numFmtId="49" fontId="3" fillId="26" borderId="10" xfId="60" applyNumberFormat="1" applyFont="1" applyFill="1" applyBorder="1" applyAlignment="1">
      <alignment horizontal="center" vertical="center" wrapText="1"/>
    </xf>
    <xf numFmtId="0" fontId="3" fillId="0" borderId="13"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26" borderId="13" xfId="0" applyFont="1" applyFill="1" applyBorder="1" applyAlignment="1">
      <alignment horizontal="center" vertical="center"/>
    </xf>
    <xf numFmtId="49" fontId="3" fillId="0" borderId="13" xfId="60" applyNumberFormat="1" applyFont="1" applyFill="1" applyBorder="1" applyAlignment="1">
      <alignment horizontal="center" vertical="center" wrapText="1"/>
    </xf>
    <xf numFmtId="0" fontId="28" fillId="0" borderId="0" xfId="77" applyFont="1" applyFill="1" applyBorder="1" applyAlignment="1">
      <alignment vertical="center"/>
    </xf>
    <xf numFmtId="0" fontId="39" fillId="0" borderId="0" xfId="77" applyFont="1"/>
    <xf numFmtId="49" fontId="28" fillId="0" borderId="21" xfId="77" applyNumberFormat="1" applyFont="1" applyFill="1" applyBorder="1" applyAlignment="1">
      <alignment vertical="center"/>
    </xf>
    <xf numFmtId="0" fontId="16" fillId="0" borderId="12" xfId="77" applyFont="1" applyFill="1" applyBorder="1" applyAlignment="1">
      <alignment horizontal="center" vertical="center" wrapText="1"/>
    </xf>
    <xf numFmtId="0" fontId="30" fillId="0" borderId="10" xfId="78" applyFont="1" applyFill="1" applyBorder="1" applyAlignment="1">
      <alignment horizontal="center" vertical="center"/>
    </xf>
    <xf numFmtId="0" fontId="30" fillId="0" borderId="13" xfId="78" applyFont="1" applyFill="1" applyBorder="1" applyAlignment="1">
      <alignment horizontal="center" vertical="center"/>
    </xf>
    <xf numFmtId="0" fontId="30" fillId="0" borderId="11" xfId="78" applyFont="1" applyFill="1" applyBorder="1" applyAlignment="1">
      <alignment horizontal="center" vertical="center"/>
    </xf>
    <xf numFmtId="49" fontId="3" fillId="0" borderId="11" xfId="0" applyNumberFormat="1" applyFont="1" applyFill="1" applyBorder="1" applyAlignment="1">
      <alignment horizontal="left" vertical="center" wrapText="1"/>
    </xf>
    <xf numFmtId="0" fontId="0" fillId="0" borderId="10" xfId="0" applyFill="1" applyBorder="1" applyAlignment="1">
      <alignment vertical="center" wrapText="1"/>
    </xf>
    <xf numFmtId="0" fontId="0" fillId="0" borderId="10" xfId="0" applyFill="1" applyBorder="1" applyAlignment="1">
      <alignment vertical="center"/>
    </xf>
    <xf numFmtId="0" fontId="0" fillId="0" borderId="63" xfId="0" applyFont="1" applyBorder="1" applyAlignment="1" applyProtection="1">
      <alignment horizontal="center"/>
    </xf>
    <xf numFmtId="49" fontId="3" fillId="0" borderId="63" xfId="0" applyNumberFormat="1" applyFont="1" applyFill="1" applyBorder="1" applyAlignment="1">
      <alignment horizontal="center" vertical="center" wrapText="1"/>
    </xf>
    <xf numFmtId="49" fontId="3" fillId="0" borderId="63" xfId="0" applyNumberFormat="1" applyFont="1" applyFill="1" applyBorder="1" applyAlignment="1">
      <alignment horizontal="left" vertical="center" wrapText="1"/>
    </xf>
    <xf numFmtId="0" fontId="0" fillId="0" borderId="23" xfId="0" applyFill="1" applyBorder="1" applyAlignment="1">
      <alignment horizontal="center" wrapText="1"/>
    </xf>
    <xf numFmtId="0" fontId="0" fillId="0" borderId="63" xfId="0" applyFill="1" applyBorder="1" applyAlignment="1">
      <alignment horizontal="center"/>
    </xf>
    <xf numFmtId="0" fontId="0" fillId="0" borderId="13" xfId="0" applyFont="1" applyBorder="1" applyAlignment="1" applyProtection="1">
      <alignment horizontal="center"/>
    </xf>
    <xf numFmtId="49" fontId="3" fillId="0" borderId="13" xfId="0" applyNumberFormat="1" applyFont="1" applyFill="1" applyBorder="1" applyAlignment="1">
      <alignment horizontal="center" vertical="center" wrapText="1"/>
    </xf>
    <xf numFmtId="49" fontId="3" fillId="0" borderId="13" xfId="0" applyNumberFormat="1" applyFont="1" applyFill="1" applyBorder="1" applyAlignment="1">
      <alignment horizontal="left" vertical="center" wrapText="1"/>
    </xf>
    <xf numFmtId="0" fontId="0" fillId="0" borderId="13" xfId="0" applyFill="1" applyBorder="1" applyAlignment="1">
      <alignment horizontal="center" wrapText="1"/>
    </xf>
    <xf numFmtId="0" fontId="0" fillId="0" borderId="13" xfId="0" applyBorder="1" applyAlignment="1">
      <alignment horizontal="center"/>
    </xf>
    <xf numFmtId="0" fontId="0" fillId="0" borderId="10" xfId="0" applyFill="1" applyBorder="1" applyAlignment="1">
      <alignment horizontal="left" vertical="center" wrapText="1"/>
    </xf>
    <xf numFmtId="0" fontId="0" fillId="0" borderId="10" xfId="0" applyFill="1" applyBorder="1" applyAlignment="1">
      <alignment horizontal="left" vertical="center"/>
    </xf>
    <xf numFmtId="0" fontId="0" fillId="0" borderId="10" xfId="0" applyFont="1" applyBorder="1" applyAlignment="1" applyProtection="1">
      <alignment horizontal="center"/>
    </xf>
    <xf numFmtId="49" fontId="3" fillId="0" borderId="10" xfId="0" applyNumberFormat="1" applyFont="1" applyFill="1" applyBorder="1" applyAlignment="1">
      <alignment horizontal="left" vertical="center" wrapText="1"/>
    </xf>
    <xf numFmtId="0" fontId="0" fillId="0" borderId="11" xfId="0" applyFill="1" applyBorder="1" applyAlignment="1">
      <alignment horizontal="center"/>
    </xf>
    <xf numFmtId="0" fontId="0" fillId="0" borderId="11" xfId="0" applyBorder="1" applyAlignment="1">
      <alignment vertical="center"/>
    </xf>
    <xf numFmtId="0" fontId="0" fillId="0" borderId="23" xfId="0" applyFill="1" applyBorder="1" applyAlignment="1">
      <alignment vertical="center" wrapText="1"/>
    </xf>
    <xf numFmtId="0" fontId="0" fillId="0" borderId="13" xfId="0" applyFill="1" applyBorder="1" applyAlignment="1">
      <alignment vertical="center" wrapText="1"/>
    </xf>
    <xf numFmtId="49" fontId="44" fillId="0" borderId="65" xfId="60" applyNumberFormat="1" applyFont="1" applyFill="1" applyBorder="1" applyAlignment="1">
      <alignment horizontal="left" vertical="center" wrapText="1"/>
    </xf>
    <xf numFmtId="0" fontId="45" fillId="0" borderId="0" xfId="0" applyFont="1"/>
    <xf numFmtId="0" fontId="0" fillId="0" borderId="11" xfId="0" applyFont="1" applyBorder="1" applyAlignment="1" applyProtection="1">
      <alignment horizontal="center" vertical="center"/>
    </xf>
    <xf numFmtId="0" fontId="0" fillId="0" borderId="10" xfId="0" applyFont="1" applyBorder="1" applyAlignment="1">
      <alignment vertical="center" wrapText="1"/>
    </xf>
    <xf numFmtId="0" fontId="44" fillId="0" borderId="10" xfId="0" applyFont="1" applyFill="1" applyBorder="1" applyAlignment="1">
      <alignment horizontal="center" vertical="center"/>
    </xf>
    <xf numFmtId="0" fontId="46" fillId="0" borderId="0" xfId="60" applyNumberFormat="1" applyFont="1" applyFill="1" applyBorder="1" applyAlignment="1">
      <alignment horizontal="center" vertical="center" wrapText="1"/>
    </xf>
    <xf numFmtId="9" fontId="30" fillId="0" borderId="10" xfId="0" applyNumberFormat="1" applyFont="1" applyFill="1" applyBorder="1"/>
    <xf numFmtId="0" fontId="46" fillId="0" borderId="10" xfId="60" applyNumberFormat="1" applyFont="1" applyFill="1" applyBorder="1" applyAlignment="1">
      <alignment horizontal="center" vertical="center" wrapText="1"/>
    </xf>
    <xf numFmtId="0" fontId="30" fillId="0" borderId="10" xfId="0" applyFont="1" applyFill="1" applyBorder="1" applyAlignment="1"/>
    <xf numFmtId="49" fontId="44" fillId="0" borderId="66" xfId="62" applyNumberFormat="1" applyFont="1" applyFill="1" applyBorder="1" applyAlignment="1">
      <alignment horizontal="center" vertical="center" wrapText="1"/>
    </xf>
    <xf numFmtId="49" fontId="44" fillId="0" borderId="15" xfId="62" applyNumberFormat="1" applyFont="1" applyFill="1" applyBorder="1" applyAlignment="1">
      <alignment horizontal="center" vertical="center" wrapText="1"/>
    </xf>
    <xf numFmtId="49" fontId="44" fillId="0" borderId="10" xfId="62" applyNumberFormat="1" applyFont="1" applyFill="1" applyBorder="1" applyAlignment="1">
      <alignment horizontal="center" vertical="center" wrapText="1"/>
    </xf>
    <xf numFmtId="0" fontId="0" fillId="0" borderId="10" xfId="0" applyFont="1" applyBorder="1" applyAlignment="1">
      <alignment horizontal="center" vertical="center"/>
    </xf>
    <xf numFmtId="0" fontId="0" fillId="0" borderId="10" xfId="0" applyBorder="1" applyAlignment="1">
      <alignment horizontal="center" vertical="center"/>
    </xf>
    <xf numFmtId="9" fontId="30" fillId="0" borderId="10" xfId="0" applyNumberFormat="1" applyFont="1" applyFill="1" applyBorder="1" applyAlignment="1">
      <alignment horizontal="center" vertical="center"/>
    </xf>
    <xf numFmtId="9" fontId="0" fillId="0" borderId="10" xfId="0" applyNumberFormat="1" applyFont="1" applyFill="1" applyBorder="1" applyAlignment="1">
      <alignment horizontal="center" vertical="center"/>
    </xf>
    <xf numFmtId="0" fontId="0" fillId="0" borderId="39" xfId="0" applyFont="1" applyFill="1" applyBorder="1" applyAlignment="1">
      <alignment horizontal="center" vertical="center"/>
    </xf>
    <xf numFmtId="49" fontId="0" fillId="0" borderId="68" xfId="59" applyNumberFormat="1" applyFont="1" applyFill="1" applyBorder="1" applyAlignment="1">
      <alignment horizontal="center" vertical="center"/>
    </xf>
    <xf numFmtId="0" fontId="0" fillId="0" borderId="68" xfId="59" applyNumberFormat="1" applyFont="1" applyFill="1" applyBorder="1" applyAlignment="1">
      <alignment horizontal="center" vertical="center"/>
    </xf>
    <xf numFmtId="49" fontId="0" fillId="0" borderId="15" xfId="62" applyNumberFormat="1" applyFont="1" applyFill="1" applyBorder="1" applyAlignment="1">
      <alignment horizontal="center" vertical="center" wrapText="1"/>
    </xf>
    <xf numFmtId="2" fontId="47" fillId="0" borderId="10" xfId="0" applyNumberFormat="1" applyFont="1" applyBorder="1" applyAlignment="1"/>
    <xf numFmtId="49" fontId="0" fillId="0" borderId="65" xfId="59" applyNumberFormat="1" applyFont="1" applyFill="1" applyBorder="1" applyAlignment="1">
      <alignment horizontal="center" vertical="center"/>
    </xf>
    <xf numFmtId="0" fontId="47" fillId="0" borderId="10" xfId="0" applyFont="1" applyBorder="1"/>
    <xf numFmtId="0" fontId="47" fillId="0" borderId="10" xfId="0" applyFont="1" applyBorder="1" applyAlignment="1"/>
    <xf numFmtId="0" fontId="48" fillId="0" borderId="10" xfId="59" applyNumberFormat="1" applyFont="1" applyFill="1" applyBorder="1" applyAlignment="1">
      <alignment vertical="center"/>
    </xf>
    <xf numFmtId="2" fontId="47" fillId="0" borderId="11" xfId="0" applyNumberFormat="1" applyFont="1" applyBorder="1" applyAlignment="1"/>
    <xf numFmtId="49" fontId="0" fillId="0" borderId="65" xfId="59" applyNumberFormat="1" applyFont="1" applyFill="1" applyBorder="1" applyAlignment="1">
      <alignment horizontal="center" vertical="center" wrapText="1"/>
    </xf>
    <xf numFmtId="2" fontId="47" fillId="0" borderId="10" xfId="0" applyNumberFormat="1" applyFont="1" applyBorder="1" applyAlignment="1">
      <alignment horizontal="center" vertical="center" wrapText="1"/>
    </xf>
    <xf numFmtId="49" fontId="0" fillId="0" borderId="68" xfId="59" applyNumberFormat="1" applyFont="1" applyFill="1" applyBorder="1" applyAlignment="1">
      <alignment horizontal="center" vertical="center" wrapText="1"/>
    </xf>
    <xf numFmtId="0" fontId="47" fillId="0" borderId="32" xfId="0" applyFont="1" applyBorder="1" applyAlignment="1">
      <alignment horizontal="center" vertical="center"/>
    </xf>
    <xf numFmtId="0" fontId="47" fillId="0" borderId="10" xfId="0" applyFont="1" applyBorder="1" applyAlignment="1">
      <alignment horizontal="center" vertical="center"/>
    </xf>
    <xf numFmtId="1" fontId="47" fillId="0" borderId="10" xfId="0" applyNumberFormat="1" applyFont="1" applyBorder="1" applyAlignment="1">
      <alignment horizontal="center" vertical="center"/>
    </xf>
    <xf numFmtId="1" fontId="47" fillId="0" borderId="11" xfId="0" applyNumberFormat="1" applyFont="1" applyBorder="1" applyAlignment="1">
      <alignment horizontal="center" vertical="center"/>
    </xf>
    <xf numFmtId="49" fontId="0" fillId="0" borderId="14" xfId="59" applyNumberFormat="1" applyFont="1" applyFill="1" applyBorder="1" applyAlignment="1">
      <alignment horizontal="center" vertical="center" wrapText="1"/>
    </xf>
    <xf numFmtId="0" fontId="36" fillId="0" borderId="0" xfId="78" applyFont="1" applyFill="1" applyBorder="1" applyAlignment="1">
      <alignment horizontal="left"/>
    </xf>
    <xf numFmtId="0" fontId="37" fillId="0" borderId="0" xfId="78" applyFont="1"/>
    <xf numFmtId="0" fontId="37" fillId="0" borderId="0" xfId="78" applyFont="1" applyAlignment="1"/>
    <xf numFmtId="0" fontId="37" fillId="0" borderId="0" xfId="78" applyFont="1" applyAlignment="1">
      <alignment wrapText="1"/>
    </xf>
    <xf numFmtId="0" fontId="37" fillId="26" borderId="10" xfId="78" applyFont="1" applyFill="1" applyBorder="1" applyAlignment="1">
      <alignment horizontal="center"/>
    </xf>
    <xf numFmtId="0" fontId="0" fillId="26" borderId="10" xfId="0" applyFont="1" applyFill="1" applyBorder="1" applyAlignment="1">
      <alignment horizontal="center" wrapText="1"/>
    </xf>
    <xf numFmtId="0" fontId="30" fillId="26" borderId="10" xfId="78" applyFont="1" applyFill="1" applyBorder="1" applyAlignment="1">
      <alignment horizontal="center"/>
    </xf>
    <xf numFmtId="0" fontId="3" fillId="26" borderId="10" xfId="0" applyFont="1" applyFill="1" applyBorder="1" applyAlignment="1">
      <alignment horizontal="center" wrapText="1"/>
    </xf>
    <xf numFmtId="0" fontId="37" fillId="0" borderId="0" xfId="78" applyFont="1" applyFill="1"/>
    <xf numFmtId="0" fontId="37" fillId="0" borderId="0" xfId="78" applyFont="1" applyBorder="1"/>
    <xf numFmtId="49" fontId="0" fillId="0" borderId="10" xfId="60" applyNumberFormat="1" applyFont="1" applyFill="1" applyBorder="1" applyAlignment="1">
      <alignment horizontal="center" vertical="center" wrapText="1"/>
    </xf>
    <xf numFmtId="0" fontId="37" fillId="0" borderId="10" xfId="78" applyFont="1" applyFill="1" applyBorder="1" applyAlignment="1">
      <alignment horizontal="center"/>
    </xf>
    <xf numFmtId="0" fontId="37" fillId="0" borderId="0" xfId="81" applyFont="1"/>
    <xf numFmtId="1" fontId="0" fillId="0" borderId="10" xfId="0" applyNumberFormat="1" applyFont="1" applyFill="1" applyBorder="1" applyAlignment="1">
      <alignment horizontal="center" vertical="center"/>
    </xf>
    <xf numFmtId="0" fontId="36" fillId="0" borderId="0" xfId="81" applyFont="1"/>
    <xf numFmtId="0" fontId="37" fillId="0" borderId="73" xfId="0" applyFont="1" applyFill="1" applyBorder="1" applyAlignment="1">
      <alignment horizontal="center" vertical="center" wrapText="1"/>
    </xf>
    <xf numFmtId="0" fontId="37" fillId="0" borderId="73" xfId="81" applyFont="1" applyFill="1" applyBorder="1" applyAlignment="1">
      <alignment horizontal="center" vertical="center" wrapText="1"/>
    </xf>
    <xf numFmtId="49" fontId="37" fillId="0" borderId="74" xfId="81" applyNumberFormat="1" applyFont="1" applyFill="1" applyBorder="1" applyAlignment="1">
      <alignment horizontal="center" vertical="center" wrapText="1"/>
    </xf>
    <xf numFmtId="0" fontId="37" fillId="0" borderId="11" xfId="0" applyFont="1" applyBorder="1" applyAlignment="1">
      <alignment horizontal="center" vertical="center"/>
    </xf>
    <xf numFmtId="0" fontId="37" fillId="0" borderId="10" xfId="0" applyFont="1" applyBorder="1" applyAlignment="1">
      <alignment horizontal="center" vertical="center"/>
    </xf>
    <xf numFmtId="0" fontId="37" fillId="0" borderId="10" xfId="81" applyFont="1" applyBorder="1" applyAlignment="1">
      <alignment horizontal="center" vertical="center"/>
    </xf>
    <xf numFmtId="0" fontId="0" fillId="0" borderId="70" xfId="0" applyBorder="1" applyAlignment="1"/>
    <xf numFmtId="49" fontId="28" fillId="0" borderId="10" xfId="0" applyNumberFormat="1" applyFont="1" applyFill="1" applyBorder="1" applyAlignment="1">
      <alignment horizontal="center" vertical="center"/>
    </xf>
    <xf numFmtId="0" fontId="16" fillId="0" borderId="10" xfId="0" applyFont="1" applyFill="1" applyBorder="1" applyAlignment="1">
      <alignment horizontal="center" vertical="center" wrapText="1"/>
    </xf>
    <xf numFmtId="49" fontId="16" fillId="0" borderId="10" xfId="60" applyNumberFormat="1" applyFont="1" applyFill="1" applyBorder="1" applyAlignment="1">
      <alignment horizontal="center" vertical="center" wrapText="1"/>
    </xf>
    <xf numFmtId="49" fontId="28" fillId="0" borderId="10" xfId="0" applyNumberFormat="1"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0" xfId="0" applyFont="1" applyFill="1" applyBorder="1" applyAlignment="1">
      <alignment horizontal="left" vertical="center" wrapText="1"/>
    </xf>
    <xf numFmtId="0" fontId="0" fillId="0" borderId="0" xfId="0" applyFill="1" applyBorder="1" applyAlignment="1">
      <alignment vertical="top"/>
    </xf>
    <xf numFmtId="0" fontId="0" fillId="0" borderId="0" xfId="0" applyAlignment="1">
      <alignment vertical="top"/>
    </xf>
    <xf numFmtId="0" fontId="47" fillId="0" borderId="10" xfId="80" quotePrefix="1" applyFont="1" applyFill="1" applyBorder="1" applyAlignment="1">
      <alignment horizontal="center" vertical="center"/>
    </xf>
    <xf numFmtId="0" fontId="47" fillId="0" borderId="10" xfId="79" applyFont="1" applyFill="1" applyBorder="1" applyAlignment="1">
      <alignment horizontal="center" vertical="center"/>
    </xf>
    <xf numFmtId="0" fontId="47" fillId="0" borderId="10" xfId="80" applyFont="1" applyFill="1" applyBorder="1" applyAlignment="1">
      <alignment horizontal="center" vertical="center"/>
    </xf>
    <xf numFmtId="0" fontId="47" fillId="0" borderId="10" xfId="80" applyFont="1" applyFill="1" applyBorder="1" applyAlignment="1">
      <alignment vertical="top" wrapText="1"/>
    </xf>
    <xf numFmtId="0" fontId="30" fillId="0" borderId="0" xfId="0" applyFont="1" applyFill="1" applyBorder="1" applyAlignment="1">
      <alignment vertical="top"/>
    </xf>
    <xf numFmtId="0" fontId="30" fillId="0" borderId="0" xfId="0" applyFont="1" applyFill="1" applyAlignment="1">
      <alignment vertical="top"/>
    </xf>
    <xf numFmtId="0" fontId="47" fillId="0" borderId="10" xfId="80" applyFont="1" applyFill="1" applyBorder="1" applyAlignment="1">
      <alignment horizontal="center" vertical="center" wrapText="1"/>
    </xf>
    <xf numFmtId="0" fontId="47" fillId="0" borderId="10" xfId="79" applyFont="1" applyFill="1" applyBorder="1" applyAlignment="1">
      <alignment horizontal="center" vertical="center" wrapText="1"/>
    </xf>
    <xf numFmtId="0" fontId="47" fillId="0" borderId="10" xfId="80" applyFont="1" applyFill="1" applyBorder="1" applyAlignment="1">
      <alignment horizontal="left" vertical="center" wrapText="1"/>
    </xf>
    <xf numFmtId="49" fontId="47" fillId="0" borderId="10" xfId="80" applyNumberFormat="1" applyFont="1" applyFill="1" applyBorder="1" applyAlignment="1">
      <alignment horizontal="center" vertical="center"/>
    </xf>
    <xf numFmtId="0" fontId="0" fillId="0" borderId="32" xfId="0" applyFont="1" applyFill="1" applyBorder="1" applyAlignment="1">
      <alignment horizontal="center" vertical="center" wrapText="1"/>
    </xf>
    <xf numFmtId="0" fontId="0" fillId="0" borderId="0" xfId="0" applyFont="1" applyAlignment="1">
      <alignment horizontal="center" vertical="center" wrapText="1"/>
    </xf>
    <xf numFmtId="0" fontId="0" fillId="0" borderId="75" xfId="0" applyFont="1" applyFill="1" applyBorder="1" applyAlignment="1">
      <alignment horizontal="center" vertical="center" wrapText="1"/>
    </xf>
    <xf numFmtId="0" fontId="0" fillId="0" borderId="76"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2" xfId="0" applyFont="1" applyBorder="1" applyAlignment="1">
      <alignment horizontal="center" vertical="center" wrapText="1"/>
    </xf>
    <xf numFmtId="0" fontId="0" fillId="0" borderId="45" xfId="0" applyFont="1" applyBorder="1"/>
    <xf numFmtId="0" fontId="0" fillId="0" borderId="64" xfId="0" applyFont="1" applyBorder="1" applyAlignment="1">
      <alignment horizontal="center" vertical="center" wrapText="1"/>
    </xf>
    <xf numFmtId="0" fontId="0" fillId="0" borderId="70" xfId="0" applyFont="1" applyBorder="1"/>
    <xf numFmtId="0" fontId="30" fillId="0" borderId="10" xfId="0" applyFont="1" applyFill="1" applyBorder="1" applyAlignment="1">
      <alignment horizontal="center" vertical="center"/>
    </xf>
    <xf numFmtId="0" fontId="0" fillId="0" borderId="10" xfId="0" applyFont="1" applyFill="1" applyBorder="1" applyAlignment="1">
      <alignment horizontal="left" vertical="center"/>
    </xf>
    <xf numFmtId="0" fontId="30" fillId="0" borderId="10" xfId="0" applyFont="1" applyFill="1" applyBorder="1" applyAlignment="1">
      <alignment horizontal="left" vertical="center"/>
    </xf>
    <xf numFmtId="0" fontId="49" fillId="0" borderId="10" xfId="79" applyFill="1" applyBorder="1" applyAlignment="1">
      <alignment horizontal="center" vertical="center"/>
    </xf>
    <xf numFmtId="0" fontId="3" fillId="0" borderId="67" xfId="0" applyFont="1" applyFill="1" applyBorder="1" applyAlignment="1">
      <alignment horizontal="center" vertical="center"/>
    </xf>
    <xf numFmtId="0" fontId="37" fillId="0" borderId="67" xfId="0" applyFont="1" applyFill="1" applyBorder="1"/>
    <xf numFmtId="0" fontId="0" fillId="0" borderId="67" xfId="0" applyFont="1" applyFill="1" applyBorder="1"/>
    <xf numFmtId="49" fontId="37" fillId="0" borderId="77" xfId="0" applyNumberFormat="1" applyFont="1" applyFill="1" applyBorder="1" applyAlignment="1">
      <alignment horizontal="center" vertical="center"/>
    </xf>
    <xf numFmtId="49" fontId="28" fillId="0" borderId="46" xfId="0" applyNumberFormat="1" applyFont="1" applyFill="1" applyBorder="1" applyAlignment="1">
      <alignment vertical="center"/>
    </xf>
    <xf numFmtId="49" fontId="28" fillId="0" borderId="0" xfId="61" applyNumberFormat="1" applyFont="1" applyFill="1" applyBorder="1" applyAlignment="1">
      <alignment vertical="center"/>
    </xf>
    <xf numFmtId="0" fontId="30" fillId="0" borderId="0" xfId="0" applyFont="1" applyFill="1"/>
    <xf numFmtId="0" fontId="28" fillId="0" borderId="69" xfId="0" applyFont="1" applyFill="1" applyBorder="1" applyAlignment="1"/>
    <xf numFmtId="0" fontId="0" fillId="0" borderId="70" xfId="0" applyFill="1" applyBorder="1" applyAlignment="1"/>
    <xf numFmtId="0" fontId="28" fillId="0" borderId="0" xfId="0" applyFont="1" applyFill="1"/>
    <xf numFmtId="49" fontId="38" fillId="0" borderId="0" xfId="0" applyNumberFormat="1" applyFont="1" applyFill="1" applyBorder="1" applyAlignment="1">
      <alignment vertical="center"/>
    </xf>
    <xf numFmtId="0" fontId="0" fillId="0" borderId="11" xfId="0" applyFont="1" applyBorder="1" applyAlignment="1" applyProtection="1">
      <alignment horizontal="center" vertical="center"/>
    </xf>
    <xf numFmtId="0" fontId="0" fillId="0" borderId="63" xfId="0" applyFont="1" applyBorder="1" applyAlignment="1" applyProtection="1">
      <alignment horizontal="center" vertical="center"/>
    </xf>
    <xf numFmtId="0" fontId="0" fillId="0" borderId="11" xfId="0" applyFont="1" applyBorder="1" applyAlignment="1" applyProtection="1">
      <alignment horizontal="center" vertical="center"/>
    </xf>
    <xf numFmtId="0" fontId="3" fillId="0" borderId="11" xfId="0" applyFont="1" applyFill="1" applyBorder="1" applyAlignment="1">
      <alignment horizontal="center" vertical="center" wrapText="1"/>
    </xf>
    <xf numFmtId="0" fontId="0" fillId="0" borderId="23" xfId="0" applyFont="1" applyBorder="1" applyAlignment="1" applyProtection="1">
      <alignment horizontal="center" vertical="center"/>
    </xf>
    <xf numFmtId="0" fontId="0" fillId="0" borderId="10" xfId="0" applyFont="1" applyFill="1" applyBorder="1" applyAlignment="1">
      <alignment horizontal="left"/>
    </xf>
    <xf numFmtId="0" fontId="28" fillId="0" borderId="78" xfId="0" applyFont="1" applyFill="1" applyBorder="1" applyAlignment="1">
      <alignment horizontal="center" vertical="center" wrapText="1"/>
    </xf>
    <xf numFmtId="0" fontId="28" fillId="0" borderId="64" xfId="0" applyFont="1" applyFill="1" applyBorder="1" applyAlignment="1">
      <alignment horizontal="center" vertical="center" wrapText="1"/>
    </xf>
    <xf numFmtId="0" fontId="28" fillId="26" borderId="64" xfId="0" applyFont="1" applyFill="1" applyBorder="1" applyAlignment="1">
      <alignment horizontal="center" vertical="center" wrapText="1"/>
    </xf>
    <xf numFmtId="0" fontId="28" fillId="0" borderId="62" xfId="0" applyFont="1" applyFill="1" applyBorder="1" applyAlignment="1">
      <alignment vertical="center" wrapText="1"/>
    </xf>
    <xf numFmtId="0" fontId="28" fillId="0" borderId="10" xfId="0" applyFont="1" applyFill="1" applyBorder="1" applyAlignment="1">
      <alignment vertical="top" wrapText="1"/>
    </xf>
    <xf numFmtId="49" fontId="28" fillId="0" borderId="77" xfId="0" applyNumberFormat="1" applyFont="1" applyFill="1" applyBorder="1" applyAlignment="1">
      <alignment vertical="center"/>
    </xf>
    <xf numFmtId="0" fontId="28" fillId="26" borderId="10" xfId="0" applyFont="1" applyFill="1" applyBorder="1" applyAlignment="1">
      <alignment horizontal="center" vertical="center" wrapText="1"/>
    </xf>
    <xf numFmtId="49" fontId="44" fillId="0" borderId="65" xfId="60" applyNumberFormat="1" applyFont="1" applyFill="1" applyBorder="1" applyAlignment="1">
      <alignment horizontal="center" vertical="center" wrapText="1"/>
    </xf>
    <xf numFmtId="0" fontId="52" fillId="0" borderId="10" xfId="0" applyFont="1" applyBorder="1" applyAlignment="1">
      <alignment horizontal="center" vertical="center" wrapText="1"/>
    </xf>
    <xf numFmtId="0" fontId="51" fillId="0" borderId="10" xfId="0" applyFont="1" applyBorder="1" applyAlignment="1">
      <alignment horizontal="center" vertical="center" wrapText="1"/>
    </xf>
    <xf numFmtId="0" fontId="51" fillId="0" borderId="0" xfId="0" applyFont="1" applyAlignment="1">
      <alignment horizontal="center" vertical="center" wrapText="1"/>
    </xf>
    <xf numFmtId="0" fontId="0" fillId="0" borderId="11" xfId="0" applyFont="1" applyBorder="1" applyAlignment="1" applyProtection="1">
      <alignment horizontal="center" vertical="center" wrapText="1"/>
    </xf>
    <xf numFmtId="0" fontId="0" fillId="0" borderId="10" xfId="0" applyFont="1" applyBorder="1" applyAlignment="1" applyProtection="1">
      <alignment horizontal="center" vertical="center"/>
    </xf>
    <xf numFmtId="0" fontId="0" fillId="0" borderId="0" xfId="0" applyFont="1" applyAlignment="1">
      <alignment wrapText="1"/>
    </xf>
    <xf numFmtId="0" fontId="28" fillId="0" borderId="22" xfId="0" applyFont="1" applyFill="1" applyBorder="1" applyAlignment="1">
      <alignment horizontal="left" vertical="center" wrapText="1"/>
    </xf>
    <xf numFmtId="0" fontId="28" fillId="0" borderId="20" xfId="0" applyFont="1" applyFill="1" applyBorder="1" applyAlignment="1">
      <alignment horizontal="left" vertical="center" wrapText="1"/>
    </xf>
    <xf numFmtId="0" fontId="0" fillId="0" borderId="10" xfId="0" applyFont="1" applyBorder="1" applyAlignment="1" applyProtection="1">
      <alignment horizontal="center" vertical="center" wrapText="1"/>
    </xf>
    <xf numFmtId="49" fontId="44" fillId="0" borderId="79" xfId="60" applyNumberFormat="1" applyFont="1" applyFill="1" applyBorder="1" applyAlignment="1">
      <alignment horizontal="center" vertical="center" wrapText="1"/>
    </xf>
    <xf numFmtId="0" fontId="0" fillId="0" borderId="23" xfId="0" applyFont="1" applyBorder="1" applyAlignment="1">
      <alignment horizontal="center" vertical="center" wrapText="1"/>
    </xf>
    <xf numFmtId="0" fontId="0" fillId="26" borderId="10" xfId="0" applyFont="1" applyFill="1" applyBorder="1" applyAlignment="1">
      <alignment horizontal="center" vertical="center" wrapText="1"/>
    </xf>
    <xf numFmtId="0" fontId="53" fillId="0" borderId="0" xfId="0" applyFont="1" applyAlignment="1">
      <alignment horizontal="center" vertical="center" wrapText="1"/>
    </xf>
    <xf numFmtId="49" fontId="3" fillId="0" borderId="10" xfId="60" applyNumberFormat="1" applyFont="1" applyFill="1" applyBorder="1" applyAlignment="1">
      <alignment horizontal="center" vertical="center" wrapText="1"/>
    </xf>
    <xf numFmtId="49" fontId="28" fillId="0" borderId="0" xfId="60" applyNumberFormat="1" applyFont="1" applyFill="1" applyBorder="1" applyAlignment="1">
      <alignment vertical="center"/>
    </xf>
    <xf numFmtId="0" fontId="0" fillId="0" borderId="11" xfId="0" applyFont="1" applyBorder="1" applyAlignment="1" applyProtection="1">
      <alignment horizontal="center" vertical="center"/>
    </xf>
    <xf numFmtId="0" fontId="28" fillId="0" borderId="22" xfId="0" applyFont="1" applyFill="1" applyBorder="1" applyAlignment="1">
      <alignment horizontal="left" vertical="center"/>
    </xf>
    <xf numFmtId="0" fontId="28" fillId="0" borderId="20" xfId="0" applyFont="1" applyFill="1" applyBorder="1" applyAlignment="1">
      <alignment horizontal="left" vertical="center"/>
    </xf>
    <xf numFmtId="0" fontId="54" fillId="0" borderId="39" xfId="0" applyFont="1" applyBorder="1" applyAlignment="1">
      <alignment vertical="center" wrapText="1"/>
    </xf>
    <xf numFmtId="0" fontId="0" fillId="0" borderId="39" xfId="0" applyFont="1" applyBorder="1" applyAlignment="1">
      <alignment wrapText="1"/>
    </xf>
    <xf numFmtId="1" fontId="47" fillId="26" borderId="10" xfId="0" applyNumberFormat="1" applyFont="1" applyFill="1" applyBorder="1" applyAlignment="1">
      <alignment horizontal="center" vertical="center"/>
    </xf>
    <xf numFmtId="0" fontId="40" fillId="26" borderId="0" xfId="0" applyFont="1" applyFill="1" applyBorder="1" applyAlignment="1">
      <alignment wrapText="1"/>
    </xf>
    <xf numFmtId="0" fontId="28" fillId="26" borderId="0" xfId="0" applyFont="1" applyFill="1"/>
    <xf numFmtId="0" fontId="46" fillId="0" borderId="80" xfId="78" applyFont="1" applyBorder="1" applyAlignment="1">
      <alignment horizontal="center" vertical="center" wrapText="1"/>
    </xf>
    <xf numFmtId="49" fontId="44" fillId="0" borderId="81" xfId="62" applyNumberFormat="1" applyFont="1" applyFill="1" applyBorder="1" applyAlignment="1">
      <alignment horizontal="center" vertical="center"/>
    </xf>
    <xf numFmtId="49" fontId="46" fillId="0" borderId="80" xfId="60" applyNumberFormat="1" applyFont="1" applyFill="1" applyBorder="1" applyAlignment="1">
      <alignment horizontal="center" vertical="center" wrapText="1"/>
    </xf>
    <xf numFmtId="0" fontId="46" fillId="0" borderId="80" xfId="60" applyNumberFormat="1" applyFont="1" applyFill="1" applyBorder="1" applyAlignment="1">
      <alignment horizontal="center" vertical="center" wrapText="1"/>
    </xf>
    <xf numFmtId="9" fontId="30" fillId="0" borderId="80" xfId="0" applyNumberFormat="1" applyFont="1" applyFill="1" applyBorder="1" applyAlignment="1">
      <alignment horizontal="center" vertical="center"/>
    </xf>
    <xf numFmtId="9" fontId="30" fillId="0" borderId="80" xfId="0" applyNumberFormat="1" applyFont="1" applyFill="1" applyBorder="1"/>
    <xf numFmtId="0" fontId="44" fillId="0" borderId="80" xfId="0" applyFont="1" applyFill="1" applyBorder="1" applyAlignment="1">
      <alignment horizontal="center" vertical="center"/>
    </xf>
    <xf numFmtId="49" fontId="44" fillId="0" borderId="82" xfId="62" applyNumberFormat="1" applyFont="1" applyFill="1" applyBorder="1" applyAlignment="1">
      <alignment horizontal="center" vertical="center"/>
    </xf>
    <xf numFmtId="49" fontId="46" fillId="0" borderId="83" xfId="60" applyNumberFormat="1" applyFont="1" applyFill="1" applyBorder="1" applyAlignment="1">
      <alignment horizontal="center" vertical="center" wrapText="1"/>
    </xf>
    <xf numFmtId="49" fontId="44" fillId="0" borderId="74" xfId="62" applyNumberFormat="1" applyFont="1" applyFill="1" applyBorder="1" applyAlignment="1">
      <alignment horizontal="center" vertical="center" wrapText="1"/>
    </xf>
    <xf numFmtId="49" fontId="44" fillId="0" borderId="84" xfId="62" applyNumberFormat="1" applyFont="1" applyFill="1" applyBorder="1" applyAlignment="1">
      <alignment horizontal="center" vertical="center" wrapText="1"/>
    </xf>
    <xf numFmtId="49" fontId="44" fillId="0" borderId="82" xfId="62" applyNumberFormat="1" applyFont="1" applyFill="1" applyBorder="1" applyAlignment="1">
      <alignment horizontal="center" vertical="center" wrapText="1"/>
    </xf>
    <xf numFmtId="0" fontId="0" fillId="0" borderId="80" xfId="0" applyFont="1" applyBorder="1" applyAlignment="1">
      <alignment horizontal="center" vertical="center"/>
    </xf>
    <xf numFmtId="49" fontId="44" fillId="0" borderId="85" xfId="62" applyNumberFormat="1" applyFont="1" applyFill="1" applyBorder="1" applyAlignment="1">
      <alignment horizontal="center" vertical="center"/>
    </xf>
    <xf numFmtId="9" fontId="0" fillId="0" borderId="80" xfId="0" applyNumberFormat="1" applyFont="1" applyFill="1" applyBorder="1" applyAlignment="1">
      <alignment horizontal="center" vertical="center"/>
    </xf>
    <xf numFmtId="49" fontId="44" fillId="0" borderId="80" xfId="62" applyNumberFormat="1" applyFont="1" applyFill="1" applyBorder="1" applyAlignment="1">
      <alignment horizontal="center" vertical="center" wrapText="1"/>
    </xf>
    <xf numFmtId="49" fontId="46" fillId="0" borderId="83" xfId="60" applyNumberFormat="1" applyFont="1" applyFill="1" applyBorder="1" applyAlignment="1">
      <alignment horizontal="center" vertical="center"/>
    </xf>
    <xf numFmtId="0" fontId="30" fillId="0" borderId="80" xfId="0" applyFont="1" applyFill="1" applyBorder="1"/>
    <xf numFmtId="49" fontId="46" fillId="0" borderId="83" xfId="60" applyNumberFormat="1" applyFont="1" applyFill="1" applyBorder="1" applyAlignment="1">
      <alignment horizontal="left" wrapText="1"/>
    </xf>
    <xf numFmtId="49" fontId="46" fillId="0" borderId="83" xfId="60" applyNumberFormat="1" applyFont="1" applyFill="1" applyBorder="1" applyAlignment="1">
      <alignment horizontal="left" vertical="center" wrapText="1"/>
    </xf>
    <xf numFmtId="49" fontId="46" fillId="26" borderId="73" xfId="60" applyNumberFormat="1" applyFont="1" applyFill="1" applyBorder="1" applyAlignment="1">
      <alignment horizontal="center" vertical="center"/>
    </xf>
    <xf numFmtId="49" fontId="46" fillId="0" borderId="73" xfId="60" applyNumberFormat="1" applyFont="1" applyFill="1" applyBorder="1" applyAlignment="1">
      <alignment horizontal="center" vertical="center"/>
    </xf>
    <xf numFmtId="49" fontId="44" fillId="0" borderId="80" xfId="62" applyNumberFormat="1" applyFont="1" applyFill="1" applyBorder="1" applyAlignment="1">
      <alignment horizontal="center" vertical="center"/>
    </xf>
    <xf numFmtId="0" fontId="55" fillId="0" borderId="80" xfId="0" applyFont="1" applyFill="1" applyBorder="1" applyAlignment="1">
      <alignment horizontal="center" vertical="center" wrapText="1"/>
    </xf>
    <xf numFmtId="0" fontId="46" fillId="0" borderId="10" xfId="78" applyFont="1" applyBorder="1" applyAlignment="1">
      <alignment horizontal="center" vertical="center" wrapText="1"/>
    </xf>
    <xf numFmtId="0" fontId="56" fillId="0" borderId="82" xfId="0" applyFont="1" applyFill="1" applyBorder="1" applyAlignment="1">
      <alignment vertical="center"/>
    </xf>
    <xf numFmtId="49" fontId="44" fillId="0" borderId="10" xfId="62" applyNumberFormat="1" applyFont="1" applyFill="1" applyBorder="1" applyAlignment="1">
      <alignment horizontal="center" vertical="center"/>
    </xf>
    <xf numFmtId="49" fontId="46" fillId="0" borderId="80" xfId="60" applyNumberFormat="1" applyFont="1" applyFill="1" applyBorder="1" applyAlignment="1">
      <alignment horizontal="center" vertical="center"/>
    </xf>
    <xf numFmtId="49" fontId="46" fillId="0" borderId="73" xfId="60" applyNumberFormat="1" applyFont="1" applyFill="1" applyBorder="1" applyAlignment="1">
      <alignment horizontal="center" vertical="center" wrapText="1"/>
    </xf>
    <xf numFmtId="49" fontId="46" fillId="26" borderId="83" xfId="60" applyNumberFormat="1" applyFont="1" applyFill="1" applyBorder="1" applyAlignment="1">
      <alignment horizontal="center" vertical="center"/>
    </xf>
    <xf numFmtId="0" fontId="46" fillId="0" borderId="74" xfId="60" applyNumberFormat="1" applyFont="1" applyFill="1" applyBorder="1" applyAlignment="1">
      <alignment horizontal="center" vertical="center" wrapText="1"/>
    </xf>
    <xf numFmtId="0" fontId="46" fillId="0" borderId="15" xfId="60" applyNumberFormat="1" applyFont="1" applyFill="1" applyBorder="1" applyAlignment="1">
      <alignment horizontal="center" vertical="center" wrapText="1"/>
    </xf>
    <xf numFmtId="0" fontId="46" fillId="0" borderId="84" xfId="60" applyNumberFormat="1" applyFont="1" applyFill="1" applyBorder="1" applyAlignment="1">
      <alignment horizontal="center" vertical="center" wrapText="1"/>
    </xf>
    <xf numFmtId="0" fontId="0" fillId="0" borderId="0" xfId="0" applyFont="1" applyBorder="1" applyAlignment="1">
      <alignment horizontal="center" vertical="center"/>
    </xf>
    <xf numFmtId="0" fontId="56" fillId="0" borderId="80" xfId="0" applyFont="1" applyFill="1" applyBorder="1" applyAlignment="1">
      <alignment vertical="center"/>
    </xf>
    <xf numFmtId="0" fontId="37" fillId="26" borderId="10" xfId="78" applyFont="1" applyFill="1" applyBorder="1" applyAlignment="1">
      <alignment horizontal="center" vertical="center"/>
    </xf>
    <xf numFmtId="0" fontId="37" fillId="26" borderId="10" xfId="78" applyFont="1" applyFill="1" applyBorder="1" applyAlignment="1">
      <alignment horizontal="left" vertical="center" wrapText="1"/>
    </xf>
    <xf numFmtId="0" fontId="37" fillId="0" borderId="10" xfId="67" applyFont="1" applyBorder="1" applyAlignment="1">
      <alignment horizontal="center" vertical="center" wrapText="1"/>
    </xf>
    <xf numFmtId="0" fontId="3" fillId="0" borderId="11" xfId="0" applyFont="1" applyFill="1" applyBorder="1" applyAlignment="1">
      <alignment horizontal="left" vertical="center" wrapText="1"/>
    </xf>
    <xf numFmtId="0" fontId="37" fillId="0" borderId="10" xfId="68" applyFont="1" applyBorder="1" applyAlignment="1">
      <alignment horizontal="center" wrapText="1"/>
    </xf>
    <xf numFmtId="0" fontId="37" fillId="0" borderId="10" xfId="68" applyFont="1" applyFill="1" applyBorder="1" applyAlignment="1">
      <alignment horizontal="center" wrapText="1"/>
    </xf>
    <xf numFmtId="0" fontId="37" fillId="0" borderId="11" xfId="68" applyFont="1" applyBorder="1" applyAlignment="1">
      <alignment wrapText="1"/>
    </xf>
    <xf numFmtId="0" fontId="30" fillId="0" borderId="10" xfId="0" applyFont="1" applyBorder="1" applyAlignment="1">
      <alignment wrapText="1"/>
    </xf>
    <xf numFmtId="0" fontId="37" fillId="0" borderId="10" xfId="68" applyFont="1" applyBorder="1" applyAlignment="1">
      <alignment wrapText="1"/>
    </xf>
    <xf numFmtId="0" fontId="59" fillId="0" borderId="0" xfId="0" applyFont="1" applyAlignment="1">
      <alignment vertical="center"/>
    </xf>
    <xf numFmtId="0" fontId="0" fillId="0" borderId="10" xfId="0" applyFont="1" applyFill="1" applyBorder="1" applyAlignment="1" applyProtection="1">
      <alignment horizontal="center"/>
    </xf>
    <xf numFmtId="0" fontId="0" fillId="0" borderId="10" xfId="0" applyFont="1" applyFill="1" applyBorder="1"/>
    <xf numFmtId="49" fontId="3" fillId="0" borderId="11" xfId="0" applyNumberFormat="1" applyFont="1" applyFill="1" applyBorder="1" applyAlignment="1">
      <alignment horizontal="center" vertical="center" wrapText="1"/>
    </xf>
    <xf numFmtId="0" fontId="60" fillId="0" borderId="0" xfId="0" applyFont="1" applyAlignment="1">
      <alignment horizontal="right"/>
    </xf>
    <xf numFmtId="49" fontId="0" fillId="0" borderId="10" xfId="0" applyNumberFormat="1" applyFont="1" applyFill="1" applyBorder="1" applyAlignment="1">
      <alignment horizontal="left" vertical="center" wrapText="1"/>
    </xf>
    <xf numFmtId="0" fontId="47" fillId="0" borderId="10" xfId="80" quotePrefix="1" applyFont="1" applyFill="1" applyBorder="1" applyAlignment="1">
      <alignment horizontal="center" vertical="center" wrapText="1"/>
    </xf>
    <xf numFmtId="0" fontId="28" fillId="0" borderId="19" xfId="0" applyFont="1" applyFill="1" applyBorder="1" applyAlignment="1">
      <alignment horizontal="left" vertical="center" wrapText="1"/>
    </xf>
    <xf numFmtId="49" fontId="28" fillId="0" borderId="21" xfId="0" applyNumberFormat="1" applyFont="1" applyFill="1" applyBorder="1" applyAlignment="1">
      <alignment vertical="center" wrapText="1"/>
    </xf>
    <xf numFmtId="0" fontId="58" fillId="0" borderId="0" xfId="0" applyFont="1" applyAlignment="1">
      <alignment wrapText="1"/>
    </xf>
    <xf numFmtId="0" fontId="33" fillId="0" borderId="11" xfId="0" applyFont="1" applyFill="1" applyBorder="1" applyAlignment="1">
      <alignment horizontal="center" vertical="center" wrapText="1"/>
    </xf>
    <xf numFmtId="0" fontId="0" fillId="0" borderId="69" xfId="0" applyFont="1" applyBorder="1" applyAlignment="1"/>
    <xf numFmtId="0" fontId="0" fillId="0" borderId="70" xfId="0" applyFont="1" applyBorder="1" applyAlignment="1"/>
    <xf numFmtId="0" fontId="0" fillId="0" borderId="45" xfId="0" applyFont="1" applyBorder="1" applyAlignment="1"/>
    <xf numFmtId="0" fontId="0" fillId="0" borderId="0" xfId="0" applyFont="1" applyBorder="1" applyAlignment="1"/>
    <xf numFmtId="0" fontId="31" fillId="0" borderId="22" xfId="0" applyFont="1" applyFill="1" applyBorder="1" applyAlignment="1">
      <alignment horizontal="left" vertical="center"/>
    </xf>
    <xf numFmtId="0" fontId="0" fillId="0" borderId="32" xfId="0" applyFont="1" applyBorder="1" applyAlignment="1"/>
    <xf numFmtId="0" fontId="0" fillId="0" borderId="47" xfId="0" applyFont="1" applyBorder="1" applyAlignment="1"/>
    <xf numFmtId="0" fontId="0" fillId="0" borderId="44" xfId="0" applyBorder="1" applyAlignment="1"/>
    <xf numFmtId="0" fontId="0" fillId="0" borderId="48" xfId="0" applyBorder="1" applyAlignment="1"/>
    <xf numFmtId="0" fontId="0" fillId="0" borderId="49" xfId="0" applyBorder="1" applyAlignment="1"/>
    <xf numFmtId="0" fontId="0" fillId="0" borderId="50" xfId="0" applyBorder="1" applyAlignment="1"/>
    <xf numFmtId="0" fontId="0" fillId="0" borderId="51" xfId="0" applyBorder="1" applyAlignment="1"/>
    <xf numFmtId="0" fontId="28" fillId="0" borderId="22" xfId="0" applyFont="1" applyFill="1" applyBorder="1" applyAlignment="1">
      <alignment horizontal="center" vertical="center"/>
    </xf>
    <xf numFmtId="0" fontId="0" fillId="0" borderId="32" xfId="0" applyBorder="1" applyAlignment="1"/>
    <xf numFmtId="0" fontId="28" fillId="0" borderId="20" xfId="0" applyFont="1" applyFill="1" applyBorder="1" applyAlignment="1">
      <alignment horizontal="center" vertical="center"/>
    </xf>
    <xf numFmtId="0" fontId="0" fillId="0" borderId="13" xfId="0" applyBorder="1" applyAlignment="1"/>
    <xf numFmtId="0" fontId="28" fillId="0" borderId="22" xfId="0" applyFont="1" applyFill="1" applyBorder="1" applyAlignment="1">
      <alignment horizontal="center" vertical="center" wrapText="1"/>
    </xf>
    <xf numFmtId="0" fontId="0" fillId="0" borderId="20" xfId="0" applyBorder="1" applyAlignment="1">
      <alignment horizontal="center" vertical="center"/>
    </xf>
    <xf numFmtId="49" fontId="28" fillId="0" borderId="32" xfId="0" applyNumberFormat="1" applyFont="1" applyFill="1" applyBorder="1" applyAlignment="1">
      <alignment horizontal="center" vertical="center" wrapText="1"/>
    </xf>
    <xf numFmtId="0" fontId="0" fillId="0" borderId="13" xfId="0" applyBorder="1" applyAlignment="1">
      <alignment horizontal="center" vertical="center"/>
    </xf>
    <xf numFmtId="0" fontId="28" fillId="0" borderId="32" xfId="0" applyFont="1" applyFill="1" applyBorder="1" applyAlignment="1">
      <alignment horizontal="center" vertical="center" wrapText="1"/>
    </xf>
    <xf numFmtId="0" fontId="0" fillId="0" borderId="13" xfId="0" applyBorder="1" applyAlignment="1">
      <alignment horizontal="center" vertical="center" wrapText="1"/>
    </xf>
    <xf numFmtId="49" fontId="28" fillId="0" borderId="55" xfId="0" applyNumberFormat="1" applyFont="1" applyFill="1" applyBorder="1" applyAlignment="1">
      <alignment horizontal="center" vertical="center" wrapText="1"/>
    </xf>
    <xf numFmtId="0" fontId="0" fillId="0" borderId="56" xfId="0" applyBorder="1" applyAlignment="1">
      <alignment horizontal="center" vertical="center" wrapText="1"/>
    </xf>
    <xf numFmtId="49" fontId="28" fillId="0" borderId="52" xfId="0" applyNumberFormat="1" applyFont="1" applyFill="1" applyBorder="1" applyAlignment="1">
      <alignment horizontal="center" vertical="center" wrapText="1"/>
    </xf>
    <xf numFmtId="0" fontId="0" fillId="0" borderId="53" xfId="0" applyBorder="1" applyAlignment="1">
      <alignment horizontal="center" vertical="center" wrapText="1"/>
    </xf>
    <xf numFmtId="0" fontId="0" fillId="0" borderId="54" xfId="0" applyBorder="1" applyAlignment="1">
      <alignment horizontal="center" vertical="center" wrapText="1"/>
    </xf>
    <xf numFmtId="49" fontId="28" fillId="0" borderId="22" xfId="0" applyNumberFormat="1" applyFont="1" applyFill="1" applyBorder="1" applyAlignment="1">
      <alignment horizontal="center" vertical="center" wrapText="1"/>
    </xf>
    <xf numFmtId="49" fontId="28" fillId="0" borderId="19" xfId="0" applyNumberFormat="1" applyFont="1" applyFill="1" applyBorder="1" applyAlignment="1">
      <alignment horizontal="center" vertical="center" wrapText="1"/>
    </xf>
    <xf numFmtId="0" fontId="28" fillId="0" borderId="19" xfId="0" applyFont="1" applyFill="1" applyBorder="1" applyAlignment="1">
      <alignment horizontal="center" vertical="center" wrapText="1"/>
    </xf>
    <xf numFmtId="0" fontId="28" fillId="0" borderId="38" xfId="0" applyFont="1" applyFill="1" applyBorder="1" applyAlignment="1">
      <alignment horizontal="center" vertical="center" wrapText="1"/>
    </xf>
    <xf numFmtId="0" fontId="28" fillId="0" borderId="37"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0" fillId="0" borderId="70" xfId="0" applyBorder="1" applyAlignment="1"/>
    <xf numFmtId="0" fontId="0" fillId="0" borderId="71" xfId="0" applyBorder="1" applyAlignment="1"/>
    <xf numFmtId="0" fontId="28" fillId="0" borderId="22" xfId="0" applyFont="1" applyFill="1" applyBorder="1" applyAlignment="1">
      <alignment horizontal="left" vertical="center"/>
    </xf>
    <xf numFmtId="0" fontId="28" fillId="0" borderId="20" xfId="0" applyFont="1" applyFill="1" applyBorder="1" applyAlignment="1">
      <alignment horizontal="left" vertical="center"/>
    </xf>
    <xf numFmtId="0" fontId="0" fillId="0" borderId="47" xfId="0" applyBorder="1" applyAlignment="1"/>
    <xf numFmtId="0" fontId="37" fillId="0" borderId="86" xfId="67" applyFont="1" applyFill="1" applyBorder="1" applyAlignment="1">
      <alignment horizontal="center" vertical="center" wrapText="1"/>
    </xf>
    <xf numFmtId="0" fontId="37" fillId="0" borderId="63" xfId="67" applyFont="1" applyFill="1" applyBorder="1" applyAlignment="1">
      <alignment horizontal="center" vertical="center" wrapText="1"/>
    </xf>
    <xf numFmtId="0" fontId="37" fillId="0" borderId="11" xfId="67" applyFont="1" applyFill="1" applyBorder="1" applyAlignment="1">
      <alignment horizontal="center" vertical="center" wrapText="1"/>
    </xf>
    <xf numFmtId="0" fontId="36" fillId="0" borderId="10" xfId="68" applyFont="1" applyFill="1" applyBorder="1" applyAlignment="1">
      <alignment horizontal="center" vertical="center"/>
    </xf>
    <xf numFmtId="0" fontId="0" fillId="0" borderId="10" xfId="0" applyBorder="1" applyAlignment="1"/>
    <xf numFmtId="0" fontId="37" fillId="0" borderId="47" xfId="67" applyFont="1" applyBorder="1" applyAlignment="1"/>
    <xf numFmtId="0" fontId="0" fillId="0" borderId="45" xfId="0" applyBorder="1" applyAlignment="1"/>
    <xf numFmtId="0" fontId="0" fillId="0" borderId="0" xfId="0" applyBorder="1" applyAlignment="1"/>
    <xf numFmtId="0" fontId="0" fillId="0" borderId="57" xfId="0" applyBorder="1" applyAlignment="1"/>
    <xf numFmtId="0" fontId="36" fillId="0" borderId="10" xfId="67" applyFont="1" applyFill="1" applyBorder="1" applyAlignment="1">
      <alignment horizontal="center" vertical="center" wrapText="1"/>
    </xf>
    <xf numFmtId="0" fontId="36" fillId="0" borderId="10" xfId="67" applyFont="1" applyFill="1" applyBorder="1" applyAlignment="1">
      <alignment horizontal="center" vertical="center"/>
    </xf>
    <xf numFmtId="0" fontId="36" fillId="0" borderId="10" xfId="67" applyFont="1" applyFill="1" applyBorder="1" applyAlignment="1">
      <alignment vertical="center"/>
    </xf>
    <xf numFmtId="0" fontId="0" fillId="0" borderId="10" xfId="0" applyBorder="1" applyAlignment="1">
      <alignment vertical="center"/>
    </xf>
    <xf numFmtId="0" fontId="36" fillId="0" borderId="10" xfId="68" applyFont="1" applyFill="1" applyBorder="1" applyAlignment="1">
      <alignment horizontal="center" vertical="center" wrapText="1"/>
    </xf>
    <xf numFmtId="0" fontId="39" fillId="0" borderId="47" xfId="77" applyFont="1" applyBorder="1" applyAlignment="1"/>
    <xf numFmtId="0" fontId="0" fillId="0" borderId="64" xfId="0" applyFont="1" applyBorder="1" applyAlignment="1" applyProtection="1">
      <alignment horizontal="center" vertical="center"/>
    </xf>
    <xf numFmtId="0" fontId="0" fillId="0" borderId="63" xfId="0" applyFont="1" applyBorder="1" applyAlignment="1" applyProtection="1">
      <alignment horizontal="center" vertical="center"/>
    </xf>
    <xf numFmtId="49" fontId="3" fillId="0" borderId="64" xfId="60" applyNumberFormat="1" applyFont="1" applyFill="1" applyBorder="1" applyAlignment="1">
      <alignment horizontal="center" vertical="center" wrapText="1"/>
    </xf>
    <xf numFmtId="49" fontId="3" fillId="0" borderId="63" xfId="60" applyNumberFormat="1" applyFont="1" applyFill="1" applyBorder="1" applyAlignment="1">
      <alignment horizontal="center" vertical="center" wrapText="1"/>
    </xf>
    <xf numFmtId="0" fontId="0" fillId="0" borderId="31" xfId="0" applyFont="1" applyBorder="1" applyAlignment="1" applyProtection="1">
      <alignment horizontal="center" vertical="center"/>
    </xf>
    <xf numFmtId="49" fontId="3" fillId="0" borderId="31" xfId="60" applyNumberFormat="1" applyFont="1" applyFill="1" applyBorder="1" applyAlignment="1">
      <alignment horizontal="center" vertical="center" wrapText="1"/>
    </xf>
    <xf numFmtId="49" fontId="3" fillId="0" borderId="64"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0" fontId="28" fillId="0" borderId="52" xfId="0" applyFont="1" applyFill="1" applyBorder="1" applyAlignment="1">
      <alignment horizontal="left" vertical="center"/>
    </xf>
    <xf numFmtId="0" fontId="0" fillId="0" borderId="58" xfId="0" applyBorder="1" applyAlignment="1"/>
    <xf numFmtId="0" fontId="28" fillId="0" borderId="59" xfId="0" applyFont="1" applyFill="1" applyBorder="1" applyAlignment="1">
      <alignment horizontal="left" vertical="center"/>
    </xf>
    <xf numFmtId="0" fontId="0" fillId="0" borderId="27" xfId="0" applyBorder="1" applyAlignment="1"/>
    <xf numFmtId="0" fontId="0" fillId="0" borderId="11" xfId="0" applyFont="1" applyBorder="1" applyAlignment="1" applyProtection="1">
      <alignment horizontal="center" vertical="center"/>
    </xf>
    <xf numFmtId="49" fontId="3" fillId="0" borderId="23" xfId="0" applyNumberFormat="1" applyFont="1" applyFill="1" applyBorder="1" applyAlignment="1">
      <alignment horizontal="center" vertical="center" wrapText="1"/>
    </xf>
    <xf numFmtId="0" fontId="3" fillId="0" borderId="64"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64" xfId="0" applyNumberFormat="1" applyFont="1" applyFill="1" applyBorder="1" applyAlignment="1">
      <alignment horizontal="center" vertical="center" wrapText="1"/>
    </xf>
    <xf numFmtId="0" fontId="3" fillId="0" borderId="11" xfId="0" applyNumberFormat="1" applyFont="1" applyFill="1" applyBorder="1" applyAlignment="1">
      <alignment horizontal="center" vertical="center" wrapText="1"/>
    </xf>
    <xf numFmtId="0" fontId="0" fillId="0" borderId="23" xfId="0" applyFont="1" applyBorder="1" applyAlignment="1" applyProtection="1">
      <alignment horizontal="center" vertical="center"/>
    </xf>
    <xf numFmtId="0" fontId="3" fillId="0" borderId="23" xfId="0" applyFont="1" applyFill="1" applyBorder="1" applyAlignment="1">
      <alignment horizontal="center" vertical="center" wrapText="1"/>
    </xf>
    <xf numFmtId="0" fontId="3" fillId="0" borderId="23" xfId="0" applyNumberFormat="1" applyFont="1" applyFill="1" applyBorder="1" applyAlignment="1">
      <alignment horizontal="center" vertical="center" wrapText="1"/>
    </xf>
    <xf numFmtId="0" fontId="0" fillId="0" borderId="32" xfId="0" applyBorder="1" applyAlignment="1">
      <alignment vertical="center"/>
    </xf>
    <xf numFmtId="0" fontId="0" fillId="0" borderId="44" xfId="0" applyFont="1" applyBorder="1" applyAlignment="1"/>
    <xf numFmtId="0" fontId="0" fillId="0" borderId="48" xfId="0" applyFont="1" applyBorder="1" applyAlignment="1"/>
    <xf numFmtId="0" fontId="0" fillId="0" borderId="49" xfId="0" applyFont="1" applyBorder="1" applyAlignment="1"/>
    <xf numFmtId="0" fontId="0" fillId="0" borderId="50" xfId="0" applyFont="1" applyBorder="1" applyAlignment="1"/>
    <xf numFmtId="0" fontId="0" fillId="0" borderId="51" xfId="0" applyFont="1" applyBorder="1" applyAlignment="1"/>
    <xf numFmtId="0" fontId="30" fillId="0" borderId="47" xfId="0" applyFont="1" applyBorder="1" applyAlignment="1"/>
    <xf numFmtId="49" fontId="0" fillId="0" borderId="55" xfId="62" applyNumberFormat="1" applyFont="1" applyFill="1" applyBorder="1" applyAlignment="1">
      <alignment horizontal="center" vertical="center" wrapText="1"/>
    </xf>
    <xf numFmtId="49" fontId="0" fillId="0" borderId="53" xfId="62" applyNumberFormat="1" applyFont="1" applyFill="1" applyBorder="1" applyAlignment="1">
      <alignment horizontal="center" vertical="center" wrapText="1"/>
    </xf>
    <xf numFmtId="49" fontId="0" fillId="0" borderId="58" xfId="62" applyNumberFormat="1" applyFont="1" applyFill="1" applyBorder="1" applyAlignment="1">
      <alignment horizontal="center" vertical="center" wrapText="1"/>
    </xf>
    <xf numFmtId="0" fontId="0" fillId="0" borderId="10" xfId="0" applyFont="1" applyBorder="1" applyAlignment="1"/>
    <xf numFmtId="0" fontId="0" fillId="0" borderId="36" xfId="0" applyBorder="1" applyAlignment="1"/>
    <xf numFmtId="0" fontId="37" fillId="0" borderId="47" xfId="78" applyFont="1" applyBorder="1" applyAlignment="1"/>
    <xf numFmtId="0" fontId="28" fillId="0" borderId="32" xfId="0" applyFont="1" applyFill="1" applyBorder="1" applyAlignment="1">
      <alignment horizontal="left" vertical="center"/>
    </xf>
    <xf numFmtId="0" fontId="28" fillId="0" borderId="25" xfId="0" applyFont="1" applyFill="1" applyBorder="1" applyAlignment="1">
      <alignment horizontal="left" vertical="center"/>
    </xf>
    <xf numFmtId="0" fontId="28" fillId="0" borderId="23" xfId="0" applyFont="1" applyFill="1" applyBorder="1" applyAlignment="1">
      <alignment horizontal="left" vertical="center"/>
    </xf>
    <xf numFmtId="0" fontId="37" fillId="0" borderId="69" xfId="81" applyFont="1" applyBorder="1" applyAlignment="1"/>
    <xf numFmtId="0" fontId="0" fillId="0" borderId="53" xfId="0" applyBorder="1" applyAlignment="1"/>
    <xf numFmtId="0" fontId="0" fillId="0" borderId="72" xfId="0" applyBorder="1" applyAlignment="1"/>
    <xf numFmtId="0" fontId="0" fillId="0" borderId="34" xfId="0" applyBorder="1" applyAlignment="1"/>
    <xf numFmtId="0" fontId="0" fillId="0" borderId="60" xfId="0" applyBorder="1" applyAlignment="1"/>
    <xf numFmtId="0" fontId="0" fillId="0" borderId="33" xfId="0" applyBorder="1" applyAlignment="1"/>
    <xf numFmtId="0" fontId="28" fillId="0" borderId="53" xfId="0" applyFont="1" applyFill="1" applyBorder="1" applyAlignment="1">
      <alignment horizontal="left" vertical="center"/>
    </xf>
    <xf numFmtId="0" fontId="28" fillId="0" borderId="10" xfId="0" applyFont="1" applyFill="1" applyBorder="1" applyAlignment="1">
      <alignment horizontal="left" vertical="center"/>
    </xf>
    <xf numFmtId="0" fontId="0" fillId="0" borderId="10" xfId="0" applyBorder="1" applyAlignment="1">
      <alignment horizontal="left" vertical="center"/>
    </xf>
    <xf numFmtId="0" fontId="28" fillId="0" borderId="35" xfId="0" applyFont="1" applyFill="1" applyBorder="1" applyAlignment="1">
      <alignment horizontal="left" vertical="center"/>
    </xf>
    <xf numFmtId="0" fontId="0" fillId="0" borderId="31" xfId="0" applyBorder="1" applyAlignment="1">
      <alignment vertical="center"/>
    </xf>
    <xf numFmtId="0" fontId="0" fillId="0" borderId="22" xfId="0" applyFont="1" applyFill="1" applyBorder="1" applyAlignment="1">
      <alignment horizontal="center"/>
    </xf>
    <xf numFmtId="0" fontId="0" fillId="0" borderId="32" xfId="0" applyFont="1" applyFill="1" applyBorder="1" applyAlignment="1">
      <alignment horizontal="center"/>
    </xf>
    <xf numFmtId="0" fontId="28" fillId="0" borderId="32" xfId="0" applyFont="1" applyFill="1" applyBorder="1" applyAlignment="1">
      <alignment horizontal="center" vertical="center"/>
    </xf>
    <xf numFmtId="0" fontId="0" fillId="0" borderId="32" xfId="0" applyBorder="1" applyAlignment="1">
      <alignment horizontal="center" vertical="center"/>
    </xf>
    <xf numFmtId="0" fontId="36" fillId="26" borderId="23" xfId="0" applyFont="1" applyFill="1" applyBorder="1" applyAlignment="1">
      <alignment wrapText="1"/>
    </xf>
    <xf numFmtId="0" fontId="28" fillId="26" borderId="23" xfId="0" applyFont="1" applyFill="1" applyBorder="1" applyAlignment="1"/>
    <xf numFmtId="0" fontId="28" fillId="26" borderId="47" xfId="0" applyFont="1" applyFill="1" applyBorder="1" applyAlignment="1"/>
    <xf numFmtId="0" fontId="28" fillId="0" borderId="22" xfId="67" applyFont="1" applyFill="1" applyBorder="1" applyAlignment="1">
      <alignment horizontal="center" vertical="center"/>
    </xf>
    <xf numFmtId="0" fontId="28" fillId="0" borderId="32" xfId="67" applyFont="1" applyFill="1" applyBorder="1" applyAlignment="1">
      <alignment horizontal="center" vertical="center"/>
    </xf>
    <xf numFmtId="0" fontId="37" fillId="0" borderId="22" xfId="0" applyFont="1" applyFill="1" applyBorder="1" applyAlignment="1">
      <alignment wrapText="1"/>
    </xf>
    <xf numFmtId="0" fontId="0" fillId="0" borderId="32" xfId="0" applyBorder="1" applyAlignment="1">
      <alignment wrapText="1"/>
    </xf>
    <xf numFmtId="0" fontId="0" fillId="0" borderId="39" xfId="0" applyBorder="1" applyAlignment="1">
      <alignment wrapText="1"/>
    </xf>
    <xf numFmtId="0" fontId="0" fillId="0" borderId="10" xfId="0" applyBorder="1" applyAlignment="1">
      <alignment wrapText="1"/>
    </xf>
    <xf numFmtId="0" fontId="41" fillId="0" borderId="32" xfId="0" applyFont="1" applyFill="1" applyBorder="1" applyAlignment="1">
      <alignment horizontal="center" vertical="center" wrapText="1" shrinkToFit="1"/>
    </xf>
    <xf numFmtId="0" fontId="41" fillId="0" borderId="19" xfId="0" applyFont="1" applyFill="1" applyBorder="1" applyAlignment="1">
      <alignment horizontal="center" vertical="center" wrapText="1" shrinkToFit="1"/>
    </xf>
    <xf numFmtId="0" fontId="28" fillId="0" borderId="27" xfId="67" applyFont="1" applyFill="1" applyBorder="1" applyAlignment="1">
      <alignment horizontal="center" vertical="center" wrapText="1" shrinkToFit="1"/>
    </xf>
    <xf numFmtId="0" fontId="28" fillId="0" borderId="13" xfId="67" applyFont="1" applyFill="1" applyBorder="1" applyAlignment="1">
      <alignment horizontal="center" vertical="center" wrapText="1" shrinkToFit="1"/>
    </xf>
    <xf numFmtId="0" fontId="41" fillId="0" borderId="13" xfId="0" applyFont="1" applyFill="1" applyBorder="1" applyAlignment="1">
      <alignment horizontal="center" vertical="center" wrapText="1" shrinkToFit="1"/>
    </xf>
    <xf numFmtId="0" fontId="41" fillId="0" borderId="56" xfId="0" applyFont="1" applyFill="1" applyBorder="1" applyAlignment="1">
      <alignment horizontal="center" vertical="center" wrapText="1" shrinkToFit="1"/>
    </xf>
    <xf numFmtId="0" fontId="36" fillId="0" borderId="22" xfId="0" applyFont="1" applyFill="1" applyBorder="1" applyAlignment="1">
      <alignment horizontal="center" vertical="center" wrapText="1" shrinkToFit="1"/>
    </xf>
    <xf numFmtId="0" fontId="37" fillId="0" borderId="32" xfId="0" applyFont="1" applyBorder="1" applyAlignment="1">
      <alignment horizontal="center" vertical="center"/>
    </xf>
    <xf numFmtId="0" fontId="37" fillId="0" borderId="19" xfId="0" applyFont="1" applyBorder="1" applyAlignment="1">
      <alignment horizontal="center" vertical="center"/>
    </xf>
    <xf numFmtId="0" fontId="37" fillId="0" borderId="20" xfId="0" applyFont="1" applyBorder="1" applyAlignment="1"/>
    <xf numFmtId="0" fontId="37" fillId="0" borderId="13" xfId="0" applyFont="1" applyBorder="1" applyAlignment="1"/>
    <xf numFmtId="0" fontId="37" fillId="0" borderId="21" xfId="0" applyFont="1" applyBorder="1" applyAlignment="1"/>
    <xf numFmtId="0" fontId="47" fillId="0" borderId="10" xfId="80" applyFont="1" applyFill="1" applyBorder="1" applyAlignment="1">
      <alignment horizontal="left" vertical="center" wrapText="1"/>
    </xf>
    <xf numFmtId="0" fontId="47" fillId="0" borderId="10" xfId="80" applyFont="1" applyFill="1" applyBorder="1" applyAlignment="1">
      <alignment horizontal="left"/>
    </xf>
    <xf numFmtId="49" fontId="28" fillId="0" borderId="47" xfId="0" applyNumberFormat="1" applyFont="1" applyFill="1" applyBorder="1" applyAlignment="1">
      <alignment vertical="center"/>
    </xf>
    <xf numFmtId="0" fontId="0" fillId="0" borderId="47" xfId="0" applyFont="1" applyFill="1" applyBorder="1" applyAlignment="1"/>
    <xf numFmtId="0" fontId="0" fillId="0" borderId="44" xfId="0" applyFill="1" applyBorder="1" applyAlignment="1"/>
    <xf numFmtId="0" fontId="0" fillId="0" borderId="45" xfId="0" applyFill="1" applyBorder="1" applyAlignment="1"/>
    <xf numFmtId="0" fontId="0" fillId="0" borderId="0" xfId="0" applyFill="1" applyBorder="1" applyAlignment="1"/>
    <xf numFmtId="0" fontId="0" fillId="0" borderId="49" xfId="0" applyFill="1" applyBorder="1" applyAlignment="1"/>
    <xf numFmtId="0" fontId="0" fillId="0" borderId="50" xfId="0" applyFill="1" applyBorder="1" applyAlignment="1"/>
    <xf numFmtId="0" fontId="0" fillId="0" borderId="0" xfId="0" applyAlignment="1">
      <alignment wrapText="1"/>
    </xf>
    <xf numFmtId="0" fontId="0" fillId="0" borderId="0" xfId="0" applyAlignment="1"/>
    <xf numFmtId="0" fontId="0" fillId="0" borderId="0" xfId="0" applyFont="1" applyAlignment="1"/>
  </cellXfs>
  <cellStyles count="82">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usgabe" xfId="37"/>
    <cellStyle name="Bad" xfId="80" builtinId="27"/>
    <cellStyle name="Berechnung" xfId="38"/>
    <cellStyle name="Buena" xfId="39"/>
    <cellStyle name="Cálculo" xfId="40"/>
    <cellStyle name="Celda de comprobación" xfId="41"/>
    <cellStyle name="Celda vinculada" xfId="42"/>
    <cellStyle name="Eingabe" xfId="43"/>
    <cellStyle name="Encabezado 4" xfId="44"/>
    <cellStyle name="Énfasis1" xfId="45"/>
    <cellStyle name="Énfasis2" xfId="46"/>
    <cellStyle name="Énfasis3" xfId="47"/>
    <cellStyle name="Énfasis4" xfId="48"/>
    <cellStyle name="Énfasis5" xfId="49"/>
    <cellStyle name="Énfasis6" xfId="50"/>
    <cellStyle name="Entrada" xfId="51"/>
    <cellStyle name="Ergebnis" xfId="52"/>
    <cellStyle name="Erklärender Text" xfId="53"/>
    <cellStyle name="Good" xfId="79" builtinId="26"/>
    <cellStyle name="Incorrecto" xfId="54"/>
    <cellStyle name="Normal" xfId="0" builtinId="0"/>
    <cellStyle name="Normal 2" xfId="55"/>
    <cellStyle name="Normal 2 2" xfId="56"/>
    <cellStyle name="Normal 3" xfId="57"/>
    <cellStyle name="Normal 3 2" xfId="78"/>
    <cellStyle name="Normal 3 3" xfId="81"/>
    <cellStyle name="Normale 2" xfId="58"/>
    <cellStyle name="Normale 2 2" xfId="59"/>
    <cellStyle name="Normale 2_DCF_Guidelines_Standard-Tables_Version-2009 2" xfId="60"/>
    <cellStyle name="Normale 3" xfId="61"/>
    <cellStyle name="Normale 3 2" xfId="62"/>
    <cellStyle name="Normale 4" xfId="63"/>
    <cellStyle name="Notas" xfId="64"/>
    <cellStyle name="Notiz" xfId="65"/>
    <cellStyle name="Salida" xfId="66"/>
    <cellStyle name="Standard 2" xfId="67"/>
    <cellStyle name="Standard 2 2" xfId="68"/>
    <cellStyle name="Standard 2 3" xfId="77"/>
    <cellStyle name="Texto de advertencia" xfId="69"/>
    <cellStyle name="Texto explicativo" xfId="70"/>
    <cellStyle name="Título" xfId="71"/>
    <cellStyle name="Título 1" xfId="72"/>
    <cellStyle name="Título 2" xfId="73"/>
    <cellStyle name="Título 3" xfId="74"/>
    <cellStyle name="Überschrift" xfId="75"/>
    <cellStyle name="Warnender Text" xfId="7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DCMAP-NDGP\2014-2020\2017-2020\DRAFT%20WP2017-2020\Table%201ABC_EWG_16-01_tables_S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DCMAP-NDGP\2014-2020\2017-2020\DRAFT%20WP2017-2020\Table%201F,%201G,%201H_EWG_16-01_tables_Li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DCMAP-NDGP\2014-2020\2017-2020\Guidelines%20&amp;%20Tables\Nieuwe%20versie%2017%2010%202016\EWG_16-01_tables.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kverle\Documents\NDGP\NDGP_Katrien\Workplan%202017-2020\DCF_Standard-Tables_AR_2015_KV_detail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DCMAP-NDGP\2014-2020\2017-2020\DRAFT%20WP2017-2020\Table%204AB_WORKPLAN%20EWG_16-01_tables_NEW_Sofie%20VDM_4a,%204b.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Drop-down list"/>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F Incidental by catch "/>
      <sheetName val="Table1G List of research survey"/>
      <sheetName val="Table1H Research survey data "/>
      <sheetName val="Drop-down list"/>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 val="I_A_1_Els"/>
      <sheetName val="I_A_2_Els"/>
      <sheetName val="II_B_1_Els"/>
      <sheetName val="II_B_2_Els"/>
      <sheetName val="III_A_1_Els"/>
      <sheetName val="III_B_1_Katrien"/>
      <sheetName val="III_B_2_Katrien"/>
      <sheetName val="III_B_3_Katrien"/>
      <sheetName val="Sheet1"/>
      <sheetName val="III_C_1_SofieN"/>
      <sheetName val="III_C_3_SofieN"/>
      <sheetName val="III_C_4_SofieN"/>
      <sheetName val="III_C_6_SofieN"/>
      <sheetName val="III_D_1_Els"/>
      <sheetName val="III_E_1_Lies"/>
      <sheetName val="III_E_2_Els"/>
      <sheetName val="III_E_3_KelleLies"/>
      <sheetName val="III_F_1 _Katrien"/>
      <sheetName val="III_G_1_Kelle"/>
      <sheetName val="IV_A_1_Els"/>
      <sheetName val="IV_A_2_Els"/>
      <sheetName val="IV_A_3 _Els"/>
      <sheetName val="IV_B_1_Katrien"/>
      <sheetName val="IV_B_2_Katrien"/>
      <sheetName val="V_1_Els"/>
      <sheetName val="VI_I_Sofie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O308"/>
  <sheetViews>
    <sheetView tabSelected="1" view="pageBreakPreview" zoomScale="50" zoomScaleNormal="30" zoomScaleSheetLayoutView="50" workbookViewId="0">
      <selection activeCell="E35" sqref="E35"/>
    </sheetView>
  </sheetViews>
  <sheetFormatPr defaultColWidth="8.85546875" defaultRowHeight="12.75"/>
  <cols>
    <col min="1" max="1" width="7.7109375" customWidth="1"/>
    <col min="2" max="2" width="11.5703125" customWidth="1"/>
    <col min="3" max="3" width="26.28515625" bestFit="1" customWidth="1"/>
    <col min="4" max="4" width="42.85546875" style="625" customWidth="1"/>
    <col min="5" max="5" width="17.28515625" customWidth="1"/>
    <col min="6" max="6" width="17.140625" style="624" customWidth="1"/>
    <col min="7" max="7" width="14" customWidth="1"/>
    <col min="8" max="8" width="13.140625" customWidth="1"/>
    <col min="9" max="9" width="11.42578125" customWidth="1"/>
    <col min="10" max="11" width="15.28515625" customWidth="1"/>
    <col min="12" max="12" width="64.28515625" customWidth="1"/>
  </cols>
  <sheetData>
    <row r="1" spans="1:15" ht="16.5">
      <c r="L1" s="482" t="s">
        <v>1034</v>
      </c>
    </row>
    <row r="2" spans="1:15" ht="16.5">
      <c r="L2" s="482" t="s">
        <v>1035</v>
      </c>
    </row>
    <row r="3" spans="1:15" ht="17.25" thickBot="1">
      <c r="L3" s="482"/>
    </row>
    <row r="4" spans="1:15" ht="17.25" thickBot="1">
      <c r="A4" s="390" t="s">
        <v>299</v>
      </c>
      <c r="B4" s="1"/>
      <c r="C4" s="1"/>
      <c r="D4" s="626"/>
      <c r="E4" s="1"/>
      <c r="F4" s="416"/>
      <c r="G4" s="1"/>
      <c r="H4" s="1"/>
      <c r="I4" s="1"/>
      <c r="J4" s="1"/>
      <c r="K4" s="1"/>
      <c r="L4" s="482" t="s">
        <v>1036</v>
      </c>
    </row>
    <row r="5" spans="1:15" ht="15">
      <c r="A5" s="489"/>
      <c r="B5" s="490"/>
      <c r="C5" s="490"/>
      <c r="D5" s="490"/>
      <c r="E5" s="490"/>
      <c r="F5" s="490"/>
      <c r="G5" s="490"/>
      <c r="H5" s="490"/>
      <c r="I5" s="490"/>
      <c r="J5" s="493" t="s">
        <v>30</v>
      </c>
      <c r="K5" s="494"/>
      <c r="L5" s="106" t="s">
        <v>673</v>
      </c>
    </row>
    <row r="6" spans="1:15" ht="15.75" thickBot="1">
      <c r="A6" s="491"/>
      <c r="B6" s="492"/>
      <c r="C6" s="492"/>
      <c r="D6" s="492"/>
      <c r="E6" s="492"/>
      <c r="F6" s="492"/>
      <c r="G6" s="492"/>
      <c r="H6" s="492"/>
      <c r="I6" s="492"/>
      <c r="J6" s="107" t="s">
        <v>31</v>
      </c>
      <c r="K6" s="108"/>
      <c r="L6" s="109" t="s">
        <v>32</v>
      </c>
    </row>
    <row r="7" spans="1:15" s="26" customFormat="1" ht="72.95" customHeight="1" thickBot="1">
      <c r="A7" s="102" t="s">
        <v>0</v>
      </c>
      <c r="B7" s="19" t="s">
        <v>102</v>
      </c>
      <c r="C7" s="103" t="s">
        <v>60</v>
      </c>
      <c r="D7" s="104" t="s">
        <v>3</v>
      </c>
      <c r="E7" s="104" t="s">
        <v>24</v>
      </c>
      <c r="F7" s="54" t="s">
        <v>103</v>
      </c>
      <c r="G7" s="54" t="s">
        <v>161</v>
      </c>
      <c r="H7" s="17" t="s">
        <v>139</v>
      </c>
      <c r="I7" s="17" t="s">
        <v>137</v>
      </c>
      <c r="J7" s="17" t="s">
        <v>160</v>
      </c>
      <c r="K7" s="17" t="s">
        <v>144</v>
      </c>
      <c r="L7" s="105" t="s">
        <v>14</v>
      </c>
      <c r="O7" s="231"/>
    </row>
    <row r="8" spans="1:15" s="26" customFormat="1">
      <c r="A8" s="232" t="s">
        <v>281</v>
      </c>
      <c r="B8" s="45" t="s">
        <v>138</v>
      </c>
      <c r="C8" s="46" t="s">
        <v>162</v>
      </c>
      <c r="D8" s="47" t="s">
        <v>403</v>
      </c>
      <c r="E8" s="45" t="s">
        <v>25</v>
      </c>
      <c r="F8" s="481" t="s">
        <v>404</v>
      </c>
      <c r="G8" s="45" t="s">
        <v>36</v>
      </c>
      <c r="H8" s="45" t="s">
        <v>54</v>
      </c>
      <c r="I8" s="45" t="s">
        <v>54</v>
      </c>
      <c r="J8" s="45" t="s">
        <v>54</v>
      </c>
      <c r="K8" s="45" t="s">
        <v>36</v>
      </c>
      <c r="L8" s="278"/>
    </row>
    <row r="9" spans="1:15" s="26" customFormat="1">
      <c r="A9" s="232" t="s">
        <v>281</v>
      </c>
      <c r="B9" s="30" t="s">
        <v>138</v>
      </c>
      <c r="C9" s="31" t="s">
        <v>405</v>
      </c>
      <c r="D9" s="32" t="s">
        <v>403</v>
      </c>
      <c r="E9" s="30" t="s">
        <v>25</v>
      </c>
      <c r="F9" s="24" t="s">
        <v>404</v>
      </c>
      <c r="G9" s="45" t="s">
        <v>36</v>
      </c>
      <c r="H9" s="45" t="s">
        <v>54</v>
      </c>
      <c r="I9" s="45" t="s">
        <v>54</v>
      </c>
      <c r="J9" s="45" t="s">
        <v>54</v>
      </c>
      <c r="K9" s="45" t="s">
        <v>36</v>
      </c>
      <c r="L9" s="294"/>
    </row>
    <row r="10" spans="1:15" s="26" customFormat="1">
      <c r="A10" s="232" t="s">
        <v>281</v>
      </c>
      <c r="B10" s="30" t="s">
        <v>138</v>
      </c>
      <c r="C10" s="31" t="s">
        <v>406</v>
      </c>
      <c r="D10" s="32" t="s">
        <v>403</v>
      </c>
      <c r="E10" s="30" t="s">
        <v>25</v>
      </c>
      <c r="F10" s="24" t="s">
        <v>404</v>
      </c>
      <c r="G10" s="45" t="s">
        <v>36</v>
      </c>
      <c r="H10" s="45" t="s">
        <v>54</v>
      </c>
      <c r="I10" s="45" t="s">
        <v>454</v>
      </c>
      <c r="J10" s="45" t="s">
        <v>54</v>
      </c>
      <c r="K10" s="45" t="s">
        <v>36</v>
      </c>
      <c r="L10" s="294"/>
    </row>
    <row r="11" spans="1:15" s="26" customFormat="1">
      <c r="A11" s="232" t="s">
        <v>281</v>
      </c>
      <c r="B11" s="30" t="s">
        <v>138</v>
      </c>
      <c r="C11" s="31" t="s">
        <v>104</v>
      </c>
      <c r="D11" s="32" t="s">
        <v>403</v>
      </c>
      <c r="E11" s="30" t="s">
        <v>25</v>
      </c>
      <c r="F11" s="24" t="s">
        <v>404</v>
      </c>
      <c r="G11" s="45" t="s">
        <v>36</v>
      </c>
      <c r="H11" s="45" t="s">
        <v>54</v>
      </c>
      <c r="I11" s="45" t="s">
        <v>54</v>
      </c>
      <c r="J11" s="45" t="s">
        <v>54</v>
      </c>
      <c r="K11" s="45" t="s">
        <v>36</v>
      </c>
      <c r="L11" s="294"/>
    </row>
    <row r="12" spans="1:15" s="26" customFormat="1">
      <c r="A12" s="232" t="s">
        <v>281</v>
      </c>
      <c r="B12" s="30" t="s">
        <v>138</v>
      </c>
      <c r="C12" s="31" t="s">
        <v>407</v>
      </c>
      <c r="D12" s="32" t="s">
        <v>403</v>
      </c>
      <c r="E12" s="30" t="s">
        <v>25</v>
      </c>
      <c r="F12" s="24" t="s">
        <v>404</v>
      </c>
      <c r="G12" s="45" t="s">
        <v>36</v>
      </c>
      <c r="H12" s="45" t="s">
        <v>54</v>
      </c>
      <c r="I12" s="45" t="s">
        <v>54</v>
      </c>
      <c r="J12" s="45" t="s">
        <v>54</v>
      </c>
      <c r="K12" s="45" t="s">
        <v>36</v>
      </c>
      <c r="L12" s="294"/>
    </row>
    <row r="13" spans="1:15" s="26" customFormat="1">
      <c r="A13" s="232" t="s">
        <v>281</v>
      </c>
      <c r="B13" s="30" t="s">
        <v>138</v>
      </c>
      <c r="C13" s="31" t="s">
        <v>408</v>
      </c>
      <c r="D13" s="32" t="s">
        <v>403</v>
      </c>
      <c r="E13" s="30" t="s">
        <v>25</v>
      </c>
      <c r="F13" s="24" t="s">
        <v>404</v>
      </c>
      <c r="G13" s="45" t="s">
        <v>36</v>
      </c>
      <c r="H13" s="45" t="s">
        <v>54</v>
      </c>
      <c r="I13" s="45" t="s">
        <v>54</v>
      </c>
      <c r="J13" s="45" t="s">
        <v>54</v>
      </c>
      <c r="K13" s="45" t="s">
        <v>36</v>
      </c>
      <c r="L13" s="294"/>
    </row>
    <row r="14" spans="1:15">
      <c r="A14" s="232" t="s">
        <v>281</v>
      </c>
      <c r="B14" s="30" t="s">
        <v>138</v>
      </c>
      <c r="C14" s="31" t="s">
        <v>409</v>
      </c>
      <c r="D14" s="32" t="s">
        <v>403</v>
      </c>
      <c r="E14" s="30" t="s">
        <v>25</v>
      </c>
      <c r="F14" s="24" t="s">
        <v>404</v>
      </c>
      <c r="G14" s="45" t="s">
        <v>36</v>
      </c>
      <c r="H14" s="45" t="s">
        <v>54</v>
      </c>
      <c r="I14" s="45" t="s">
        <v>54</v>
      </c>
      <c r="J14" s="45" t="s">
        <v>54</v>
      </c>
      <c r="K14" s="45" t="s">
        <v>36</v>
      </c>
      <c r="L14" s="294"/>
    </row>
    <row r="15" spans="1:15">
      <c r="A15" s="232" t="s">
        <v>281</v>
      </c>
      <c r="B15" s="33" t="s">
        <v>138</v>
      </c>
      <c r="C15" s="46" t="s">
        <v>410</v>
      </c>
      <c r="D15" s="34" t="s">
        <v>403</v>
      </c>
      <c r="E15" s="30" t="s">
        <v>25</v>
      </c>
      <c r="F15" s="481" t="s">
        <v>404</v>
      </c>
      <c r="G15" s="45" t="s">
        <v>36</v>
      </c>
      <c r="H15" s="45" t="s">
        <v>54</v>
      </c>
      <c r="I15" s="45" t="s">
        <v>54</v>
      </c>
      <c r="J15" s="45" t="s">
        <v>54</v>
      </c>
      <c r="K15" s="45" t="s">
        <v>36</v>
      </c>
      <c r="L15" s="294"/>
    </row>
    <row r="16" spans="1:15">
      <c r="A16" s="232" t="s">
        <v>281</v>
      </c>
      <c r="B16" s="5" t="s">
        <v>138</v>
      </c>
      <c r="C16" s="46" t="s">
        <v>411</v>
      </c>
      <c r="D16" s="35" t="s">
        <v>403</v>
      </c>
      <c r="E16" s="36" t="s">
        <v>25</v>
      </c>
      <c r="F16" s="481" t="s">
        <v>404</v>
      </c>
      <c r="G16" s="45" t="s">
        <v>36</v>
      </c>
      <c r="H16" s="45" t="s">
        <v>54</v>
      </c>
      <c r="I16" s="45" t="s">
        <v>454</v>
      </c>
      <c r="J16" s="45" t="s">
        <v>54</v>
      </c>
      <c r="K16" s="45" t="s">
        <v>36</v>
      </c>
      <c r="L16" s="483"/>
    </row>
    <row r="17" spans="1:12">
      <c r="A17" s="232" t="s">
        <v>281</v>
      </c>
      <c r="B17" s="5" t="s">
        <v>138</v>
      </c>
      <c r="C17" s="46" t="s">
        <v>412</v>
      </c>
      <c r="D17" s="35" t="s">
        <v>403</v>
      </c>
      <c r="E17" s="36" t="s">
        <v>25</v>
      </c>
      <c r="F17" s="481" t="s">
        <v>404</v>
      </c>
      <c r="G17" s="45" t="s">
        <v>36</v>
      </c>
      <c r="H17" s="45" t="s">
        <v>54</v>
      </c>
      <c r="I17" s="45" t="s">
        <v>54</v>
      </c>
      <c r="J17" s="45" t="s">
        <v>54</v>
      </c>
      <c r="K17" s="45" t="s">
        <v>36</v>
      </c>
      <c r="L17" s="483"/>
    </row>
    <row r="18" spans="1:12">
      <c r="A18" s="232" t="s">
        <v>281</v>
      </c>
      <c r="B18" s="5" t="s">
        <v>138</v>
      </c>
      <c r="C18" s="46" t="s">
        <v>209</v>
      </c>
      <c r="D18" s="47" t="s">
        <v>403</v>
      </c>
      <c r="E18" s="36" t="s">
        <v>25</v>
      </c>
      <c r="F18" s="481" t="s">
        <v>404</v>
      </c>
      <c r="G18" s="45" t="s">
        <v>36</v>
      </c>
      <c r="H18" s="45" t="s">
        <v>54</v>
      </c>
      <c r="I18" s="45" t="s">
        <v>54</v>
      </c>
      <c r="J18" s="45" t="s">
        <v>54</v>
      </c>
      <c r="K18" s="45" t="s">
        <v>36</v>
      </c>
      <c r="L18" s="278"/>
    </row>
    <row r="19" spans="1:12">
      <c r="A19" s="232" t="s">
        <v>281</v>
      </c>
      <c r="B19" s="5" t="s">
        <v>138</v>
      </c>
      <c r="C19" s="46" t="s">
        <v>413</v>
      </c>
      <c r="D19" s="47" t="s">
        <v>403</v>
      </c>
      <c r="E19" s="36" t="s">
        <v>25</v>
      </c>
      <c r="F19" s="481" t="s">
        <v>414</v>
      </c>
      <c r="G19" s="45" t="s">
        <v>36</v>
      </c>
      <c r="H19" s="45" t="s">
        <v>54</v>
      </c>
      <c r="I19" s="45" t="s">
        <v>459</v>
      </c>
      <c r="J19" s="45" t="s">
        <v>54</v>
      </c>
      <c r="K19" s="45" t="s">
        <v>36</v>
      </c>
      <c r="L19" s="278"/>
    </row>
    <row r="20" spans="1:12">
      <c r="A20" s="232" t="s">
        <v>281</v>
      </c>
      <c r="B20" s="5" t="s">
        <v>138</v>
      </c>
      <c r="C20" s="46" t="s">
        <v>415</v>
      </c>
      <c r="D20" s="47" t="s">
        <v>403</v>
      </c>
      <c r="E20" s="36" t="s">
        <v>25</v>
      </c>
      <c r="F20" s="481" t="s">
        <v>404</v>
      </c>
      <c r="G20" s="45" t="s">
        <v>36</v>
      </c>
      <c r="H20" s="45" t="s">
        <v>54</v>
      </c>
      <c r="I20" s="45" t="s">
        <v>54</v>
      </c>
      <c r="J20" s="45" t="s">
        <v>54</v>
      </c>
      <c r="K20" s="45" t="s">
        <v>36</v>
      </c>
      <c r="L20" s="278"/>
    </row>
    <row r="21" spans="1:12">
      <c r="A21" s="232" t="s">
        <v>281</v>
      </c>
      <c r="B21" s="5" t="s">
        <v>138</v>
      </c>
      <c r="C21" s="46" t="s">
        <v>416</v>
      </c>
      <c r="D21" s="47" t="s">
        <v>403</v>
      </c>
      <c r="E21" s="36" t="s">
        <v>25</v>
      </c>
      <c r="F21" s="481" t="s">
        <v>404</v>
      </c>
      <c r="G21" s="45" t="s">
        <v>36</v>
      </c>
      <c r="H21" s="45" t="s">
        <v>54</v>
      </c>
      <c r="I21" s="45" t="s">
        <v>54</v>
      </c>
      <c r="J21" s="45" t="s">
        <v>54</v>
      </c>
      <c r="K21" s="45" t="s">
        <v>36</v>
      </c>
      <c r="L21" s="278"/>
    </row>
    <row r="22" spans="1:12">
      <c r="A22" s="232" t="s">
        <v>281</v>
      </c>
      <c r="B22" s="5" t="s">
        <v>138</v>
      </c>
      <c r="C22" s="46" t="s">
        <v>417</v>
      </c>
      <c r="D22" s="47" t="s">
        <v>403</v>
      </c>
      <c r="E22" s="36" t="s">
        <v>25</v>
      </c>
      <c r="F22" s="481" t="s">
        <v>418</v>
      </c>
      <c r="G22" s="45" t="s">
        <v>36</v>
      </c>
      <c r="H22" s="45" t="s">
        <v>54</v>
      </c>
      <c r="I22" s="45" t="s">
        <v>454</v>
      </c>
      <c r="J22" s="45" t="s">
        <v>54</v>
      </c>
      <c r="K22" s="45" t="s">
        <v>36</v>
      </c>
      <c r="L22" s="278"/>
    </row>
    <row r="23" spans="1:12">
      <c r="A23" s="232" t="s">
        <v>281</v>
      </c>
      <c r="B23" s="5" t="s">
        <v>138</v>
      </c>
      <c r="C23" s="46" t="s">
        <v>419</v>
      </c>
      <c r="D23" s="47" t="s">
        <v>420</v>
      </c>
      <c r="E23" s="36" t="s">
        <v>25</v>
      </c>
      <c r="F23" s="481" t="s">
        <v>421</v>
      </c>
      <c r="G23" s="45" t="s">
        <v>36</v>
      </c>
      <c r="H23" s="45" t="s">
        <v>54</v>
      </c>
      <c r="I23" s="45" t="s">
        <v>54</v>
      </c>
      <c r="J23" s="45" t="s">
        <v>54</v>
      </c>
      <c r="K23" s="45" t="s">
        <v>36</v>
      </c>
      <c r="L23" s="278"/>
    </row>
    <row r="24" spans="1:12">
      <c r="A24" s="232" t="s">
        <v>281</v>
      </c>
      <c r="B24" s="5" t="s">
        <v>138</v>
      </c>
      <c r="C24" s="46" t="s">
        <v>162</v>
      </c>
      <c r="D24" s="47" t="s">
        <v>420</v>
      </c>
      <c r="E24" s="36" t="s">
        <v>25</v>
      </c>
      <c r="F24" s="481" t="s">
        <v>421</v>
      </c>
      <c r="G24" s="45" t="s">
        <v>36</v>
      </c>
      <c r="H24" s="45" t="s">
        <v>54</v>
      </c>
      <c r="I24" s="45" t="s">
        <v>54</v>
      </c>
      <c r="J24" s="45" t="s">
        <v>54</v>
      </c>
      <c r="K24" s="45" t="s">
        <v>36</v>
      </c>
      <c r="L24" s="278"/>
    </row>
    <row r="25" spans="1:12">
      <c r="A25" s="232" t="s">
        <v>281</v>
      </c>
      <c r="B25" s="5" t="s">
        <v>138</v>
      </c>
      <c r="C25" s="46" t="s">
        <v>406</v>
      </c>
      <c r="D25" s="47" t="s">
        <v>420</v>
      </c>
      <c r="E25" s="36" t="s">
        <v>25</v>
      </c>
      <c r="F25" s="481" t="s">
        <v>422</v>
      </c>
      <c r="G25" s="45" t="s">
        <v>36</v>
      </c>
      <c r="H25" s="45" t="s">
        <v>54</v>
      </c>
      <c r="I25" s="45" t="s">
        <v>54</v>
      </c>
      <c r="J25" s="45" t="s">
        <v>54</v>
      </c>
      <c r="K25" s="45" t="s">
        <v>36</v>
      </c>
      <c r="L25" s="278"/>
    </row>
    <row r="26" spans="1:12">
      <c r="A26" s="232" t="s">
        <v>281</v>
      </c>
      <c r="B26" s="5" t="s">
        <v>138</v>
      </c>
      <c r="C26" s="46" t="s">
        <v>423</v>
      </c>
      <c r="D26" s="47" t="s">
        <v>420</v>
      </c>
      <c r="E26" s="36" t="s">
        <v>25</v>
      </c>
      <c r="F26" s="481" t="s">
        <v>421</v>
      </c>
      <c r="G26" s="45" t="s">
        <v>36</v>
      </c>
      <c r="H26" s="45" t="s">
        <v>54</v>
      </c>
      <c r="I26" s="45" t="s">
        <v>54</v>
      </c>
      <c r="J26" s="45" t="s">
        <v>54</v>
      </c>
      <c r="K26" s="45" t="s">
        <v>36</v>
      </c>
      <c r="L26" s="278"/>
    </row>
    <row r="27" spans="1:12">
      <c r="A27" s="232" t="s">
        <v>281</v>
      </c>
      <c r="B27" s="5" t="s">
        <v>138</v>
      </c>
      <c r="C27" s="46" t="s">
        <v>424</v>
      </c>
      <c r="D27" s="47" t="s">
        <v>420</v>
      </c>
      <c r="E27" s="36" t="s">
        <v>25</v>
      </c>
      <c r="F27" s="481" t="s">
        <v>421</v>
      </c>
      <c r="G27" s="45" t="s">
        <v>36</v>
      </c>
      <c r="H27" s="45" t="s">
        <v>54</v>
      </c>
      <c r="I27" s="45" t="s">
        <v>54</v>
      </c>
      <c r="J27" s="45" t="s">
        <v>54</v>
      </c>
      <c r="K27" s="45" t="s">
        <v>36</v>
      </c>
      <c r="L27" s="278"/>
    </row>
    <row r="28" spans="1:12">
      <c r="A28" s="232" t="s">
        <v>281</v>
      </c>
      <c r="B28" s="5" t="s">
        <v>138</v>
      </c>
      <c r="C28" s="46" t="s">
        <v>425</v>
      </c>
      <c r="D28" s="47" t="s">
        <v>420</v>
      </c>
      <c r="E28" s="36" t="s">
        <v>25</v>
      </c>
      <c r="F28" s="481" t="s">
        <v>421</v>
      </c>
      <c r="G28" s="45" t="s">
        <v>36</v>
      </c>
      <c r="H28" s="45" t="s">
        <v>54</v>
      </c>
      <c r="I28" s="45" t="s">
        <v>54</v>
      </c>
      <c r="J28" s="45" t="s">
        <v>54</v>
      </c>
      <c r="K28" s="45" t="s">
        <v>36</v>
      </c>
      <c r="L28" s="278"/>
    </row>
    <row r="29" spans="1:12">
      <c r="A29" s="232" t="s">
        <v>281</v>
      </c>
      <c r="B29" s="5" t="s">
        <v>138</v>
      </c>
      <c r="C29" s="46" t="s">
        <v>104</v>
      </c>
      <c r="D29" s="47" t="s">
        <v>420</v>
      </c>
      <c r="E29" s="36" t="s">
        <v>25</v>
      </c>
      <c r="F29" s="481" t="s">
        <v>426</v>
      </c>
      <c r="G29" s="45" t="s">
        <v>36</v>
      </c>
      <c r="H29" s="45" t="s">
        <v>54</v>
      </c>
      <c r="I29" s="45" t="s">
        <v>454</v>
      </c>
      <c r="J29" s="45" t="s">
        <v>54</v>
      </c>
      <c r="K29" s="45" t="s">
        <v>36</v>
      </c>
      <c r="L29" s="278"/>
    </row>
    <row r="30" spans="1:12">
      <c r="A30" s="232" t="s">
        <v>281</v>
      </c>
      <c r="B30" s="5" t="s">
        <v>138</v>
      </c>
      <c r="C30" s="46" t="s">
        <v>104</v>
      </c>
      <c r="D30" s="47" t="s">
        <v>420</v>
      </c>
      <c r="E30" s="36" t="s">
        <v>25</v>
      </c>
      <c r="F30" s="481" t="s">
        <v>427</v>
      </c>
      <c r="G30" s="45" t="s">
        <v>36</v>
      </c>
      <c r="H30" s="45" t="s">
        <v>54</v>
      </c>
      <c r="I30" s="45" t="s">
        <v>54</v>
      </c>
      <c r="J30" s="45" t="s">
        <v>54</v>
      </c>
      <c r="K30" s="45" t="s">
        <v>36</v>
      </c>
      <c r="L30" s="278"/>
    </row>
    <row r="31" spans="1:12">
      <c r="A31" s="232" t="s">
        <v>281</v>
      </c>
      <c r="B31" s="5" t="s">
        <v>138</v>
      </c>
      <c r="C31" s="46" t="s">
        <v>428</v>
      </c>
      <c r="D31" s="47" t="s">
        <v>420</v>
      </c>
      <c r="E31" s="36" t="s">
        <v>25</v>
      </c>
      <c r="F31" s="481" t="s">
        <v>421</v>
      </c>
      <c r="G31" s="45" t="s">
        <v>36</v>
      </c>
      <c r="H31" s="45" t="s">
        <v>54</v>
      </c>
      <c r="I31" s="45" t="s">
        <v>54</v>
      </c>
      <c r="J31" s="45" t="s">
        <v>54</v>
      </c>
      <c r="K31" s="45" t="s">
        <v>36</v>
      </c>
      <c r="L31" s="278"/>
    </row>
    <row r="32" spans="1:12">
      <c r="A32" s="232" t="s">
        <v>281</v>
      </c>
      <c r="B32" s="5" t="s">
        <v>138</v>
      </c>
      <c r="C32" s="46" t="s">
        <v>429</v>
      </c>
      <c r="D32" s="47" t="s">
        <v>420</v>
      </c>
      <c r="E32" s="36" t="s">
        <v>25</v>
      </c>
      <c r="F32" s="481" t="s">
        <v>421</v>
      </c>
      <c r="G32" s="45" t="s">
        <v>36</v>
      </c>
      <c r="H32" s="45" t="s">
        <v>54</v>
      </c>
      <c r="I32" s="45" t="s">
        <v>54</v>
      </c>
      <c r="J32" s="45" t="s">
        <v>54</v>
      </c>
      <c r="K32" s="45" t="s">
        <v>36</v>
      </c>
      <c r="L32" s="278"/>
    </row>
    <row r="33" spans="1:12">
      <c r="A33" s="232" t="s">
        <v>281</v>
      </c>
      <c r="B33" s="5" t="s">
        <v>138</v>
      </c>
      <c r="C33" s="46" t="s">
        <v>408</v>
      </c>
      <c r="D33" s="47" t="s">
        <v>420</v>
      </c>
      <c r="E33" s="36" t="s">
        <v>25</v>
      </c>
      <c r="F33" s="481" t="s">
        <v>421</v>
      </c>
      <c r="G33" s="45" t="s">
        <v>36</v>
      </c>
      <c r="H33" s="45" t="s">
        <v>54</v>
      </c>
      <c r="I33" s="45" t="s">
        <v>459</v>
      </c>
      <c r="J33" s="45" t="s">
        <v>54</v>
      </c>
      <c r="K33" s="45" t="s">
        <v>36</v>
      </c>
      <c r="L33" s="278"/>
    </row>
    <row r="34" spans="1:12">
      <c r="A34" s="232" t="s">
        <v>281</v>
      </c>
      <c r="B34" s="5" t="s">
        <v>138</v>
      </c>
      <c r="C34" s="46" t="s">
        <v>430</v>
      </c>
      <c r="D34" s="47" t="s">
        <v>420</v>
      </c>
      <c r="E34" s="36" t="s">
        <v>25</v>
      </c>
      <c r="F34" s="481" t="s">
        <v>421</v>
      </c>
      <c r="G34" s="45" t="s">
        <v>36</v>
      </c>
      <c r="H34" s="45" t="s">
        <v>54</v>
      </c>
      <c r="I34" s="45" t="s">
        <v>54</v>
      </c>
      <c r="J34" s="45" t="s">
        <v>54</v>
      </c>
      <c r="K34" s="45" t="s">
        <v>36</v>
      </c>
      <c r="L34" s="278"/>
    </row>
    <row r="35" spans="1:12">
      <c r="A35" s="232" t="s">
        <v>281</v>
      </c>
      <c r="B35" s="5" t="s">
        <v>138</v>
      </c>
      <c r="C35" s="46" t="s">
        <v>116</v>
      </c>
      <c r="D35" s="47" t="s">
        <v>420</v>
      </c>
      <c r="E35" s="36" t="s">
        <v>25</v>
      </c>
      <c r="F35" s="481" t="s">
        <v>421</v>
      </c>
      <c r="G35" s="45" t="s">
        <v>36</v>
      </c>
      <c r="H35" s="45" t="s">
        <v>54</v>
      </c>
      <c r="I35" s="45" t="s">
        <v>54</v>
      </c>
      <c r="J35" s="45" t="s">
        <v>54</v>
      </c>
      <c r="K35" s="45" t="s">
        <v>36</v>
      </c>
      <c r="L35" s="278"/>
    </row>
    <row r="36" spans="1:12">
      <c r="A36" s="232" t="s">
        <v>281</v>
      </c>
      <c r="B36" s="5" t="s">
        <v>138</v>
      </c>
      <c r="C36" s="46" t="s">
        <v>409</v>
      </c>
      <c r="D36" s="47" t="s">
        <v>420</v>
      </c>
      <c r="E36" s="36" t="s">
        <v>25</v>
      </c>
      <c r="F36" s="481" t="s">
        <v>431</v>
      </c>
      <c r="G36" s="45" t="s">
        <v>36</v>
      </c>
      <c r="H36" s="45" t="s">
        <v>54</v>
      </c>
      <c r="I36" s="45" t="s">
        <v>54</v>
      </c>
      <c r="J36" s="45" t="s">
        <v>54</v>
      </c>
      <c r="K36" s="45" t="s">
        <v>36</v>
      </c>
      <c r="L36" s="278"/>
    </row>
    <row r="37" spans="1:12">
      <c r="A37" s="232" t="s">
        <v>281</v>
      </c>
      <c r="B37" s="5" t="s">
        <v>138</v>
      </c>
      <c r="C37" s="46" t="s">
        <v>111</v>
      </c>
      <c r="D37" s="47" t="s">
        <v>420</v>
      </c>
      <c r="E37" s="36" t="s">
        <v>25</v>
      </c>
      <c r="F37" s="481" t="s">
        <v>432</v>
      </c>
      <c r="G37" s="45" t="s">
        <v>36</v>
      </c>
      <c r="H37" s="45" t="s">
        <v>54</v>
      </c>
      <c r="I37" s="45" t="s">
        <v>54</v>
      </c>
      <c r="J37" s="45" t="s">
        <v>54</v>
      </c>
      <c r="K37" s="45" t="s">
        <v>36</v>
      </c>
      <c r="L37" s="278"/>
    </row>
    <row r="38" spans="1:12">
      <c r="A38" s="232" t="s">
        <v>281</v>
      </c>
      <c r="B38" s="5" t="s">
        <v>138</v>
      </c>
      <c r="C38" s="46" t="s">
        <v>410</v>
      </c>
      <c r="D38" s="47" t="s">
        <v>420</v>
      </c>
      <c r="E38" s="36" t="s">
        <v>25</v>
      </c>
      <c r="F38" s="481" t="s">
        <v>421</v>
      </c>
      <c r="G38" s="45" t="s">
        <v>36</v>
      </c>
      <c r="H38" s="45" t="s">
        <v>54</v>
      </c>
      <c r="I38" s="45" t="s">
        <v>54</v>
      </c>
      <c r="J38" s="45" t="s">
        <v>54</v>
      </c>
      <c r="K38" s="45" t="s">
        <v>36</v>
      </c>
      <c r="L38" s="278"/>
    </row>
    <row r="39" spans="1:12">
      <c r="A39" s="232" t="s">
        <v>281</v>
      </c>
      <c r="B39" s="5" t="s">
        <v>138</v>
      </c>
      <c r="C39" s="46" t="s">
        <v>123</v>
      </c>
      <c r="D39" s="47" t="s">
        <v>420</v>
      </c>
      <c r="E39" s="36" t="s">
        <v>25</v>
      </c>
      <c r="F39" s="481" t="s">
        <v>421</v>
      </c>
      <c r="G39" s="45" t="s">
        <v>36</v>
      </c>
      <c r="H39" s="45" t="s">
        <v>54</v>
      </c>
      <c r="I39" s="45" t="s">
        <v>454</v>
      </c>
      <c r="J39" s="45" t="s">
        <v>54</v>
      </c>
      <c r="K39" s="45" t="s">
        <v>36</v>
      </c>
      <c r="L39" s="278"/>
    </row>
    <row r="40" spans="1:12">
      <c r="A40" s="232" t="s">
        <v>281</v>
      </c>
      <c r="B40" s="5" t="s">
        <v>138</v>
      </c>
      <c r="C40" s="46" t="s">
        <v>411</v>
      </c>
      <c r="D40" s="47" t="s">
        <v>420</v>
      </c>
      <c r="E40" s="36" t="s">
        <v>25</v>
      </c>
      <c r="F40" s="481" t="s">
        <v>421</v>
      </c>
      <c r="G40" s="45" t="s">
        <v>36</v>
      </c>
      <c r="H40" s="45" t="s">
        <v>54</v>
      </c>
      <c r="I40" s="45" t="s">
        <v>54</v>
      </c>
      <c r="J40" s="45" t="s">
        <v>54</v>
      </c>
      <c r="K40" s="45" t="s">
        <v>36</v>
      </c>
      <c r="L40" s="278"/>
    </row>
    <row r="41" spans="1:12">
      <c r="A41" s="232" t="s">
        <v>281</v>
      </c>
      <c r="B41" s="5" t="s">
        <v>138</v>
      </c>
      <c r="C41" s="46" t="s">
        <v>209</v>
      </c>
      <c r="D41" s="47" t="s">
        <v>420</v>
      </c>
      <c r="E41" s="36" t="s">
        <v>25</v>
      </c>
      <c r="F41" s="481" t="s">
        <v>421</v>
      </c>
      <c r="G41" s="45" t="s">
        <v>36</v>
      </c>
      <c r="H41" s="45" t="s">
        <v>54</v>
      </c>
      <c r="I41" s="45" t="s">
        <v>54</v>
      </c>
      <c r="J41" s="45" t="s">
        <v>54</v>
      </c>
      <c r="K41" s="45" t="s">
        <v>36</v>
      </c>
      <c r="L41" s="278"/>
    </row>
    <row r="42" spans="1:12">
      <c r="A42" s="232" t="s">
        <v>281</v>
      </c>
      <c r="B42" s="5" t="s">
        <v>138</v>
      </c>
      <c r="C42" s="46" t="s">
        <v>1031</v>
      </c>
      <c r="D42" s="47" t="s">
        <v>420</v>
      </c>
      <c r="E42" s="36" t="s">
        <v>25</v>
      </c>
      <c r="F42" s="481" t="s">
        <v>431</v>
      </c>
      <c r="G42" s="45" t="s">
        <v>36</v>
      </c>
      <c r="H42" s="45" t="s">
        <v>54</v>
      </c>
      <c r="I42" s="45" t="s">
        <v>54</v>
      </c>
      <c r="J42" s="45" t="s">
        <v>54</v>
      </c>
      <c r="K42" s="45" t="s">
        <v>36</v>
      </c>
      <c r="L42" s="278"/>
    </row>
    <row r="43" spans="1:12">
      <c r="A43" s="232" t="s">
        <v>281</v>
      </c>
      <c r="B43" s="5" t="s">
        <v>138</v>
      </c>
      <c r="C43" s="46" t="s">
        <v>413</v>
      </c>
      <c r="D43" s="47" t="s">
        <v>420</v>
      </c>
      <c r="E43" s="36" t="s">
        <v>25</v>
      </c>
      <c r="F43" s="481" t="s">
        <v>421</v>
      </c>
      <c r="G43" s="45" t="s">
        <v>36</v>
      </c>
      <c r="H43" s="45" t="s">
        <v>54</v>
      </c>
      <c r="I43" s="45" t="s">
        <v>468</v>
      </c>
      <c r="J43" s="45" t="s">
        <v>54</v>
      </c>
      <c r="K43" s="45" t="s">
        <v>36</v>
      </c>
      <c r="L43" s="278"/>
    </row>
    <row r="44" spans="1:12">
      <c r="A44" s="232" t="s">
        <v>281</v>
      </c>
      <c r="B44" s="5" t="s">
        <v>138</v>
      </c>
      <c r="C44" s="46" t="s">
        <v>433</v>
      </c>
      <c r="D44" s="47" t="s">
        <v>420</v>
      </c>
      <c r="E44" s="36" t="s">
        <v>25</v>
      </c>
      <c r="F44" s="481" t="s">
        <v>421</v>
      </c>
      <c r="G44" s="45" t="s">
        <v>36</v>
      </c>
      <c r="H44" s="45" t="s">
        <v>54</v>
      </c>
      <c r="I44" s="45" t="s">
        <v>54</v>
      </c>
      <c r="J44" s="45" t="s">
        <v>54</v>
      </c>
      <c r="K44" s="45" t="s">
        <v>36</v>
      </c>
      <c r="L44" s="278"/>
    </row>
    <row r="45" spans="1:12">
      <c r="A45" s="232" t="s">
        <v>281</v>
      </c>
      <c r="B45" s="5" t="s">
        <v>138</v>
      </c>
      <c r="C45" s="46" t="s">
        <v>106</v>
      </c>
      <c r="D45" s="47" t="s">
        <v>420</v>
      </c>
      <c r="E45" s="36" t="s">
        <v>25</v>
      </c>
      <c r="F45" s="481" t="s">
        <v>421</v>
      </c>
      <c r="G45" s="45" t="s">
        <v>36</v>
      </c>
      <c r="H45" s="45" t="s">
        <v>54</v>
      </c>
      <c r="I45" s="45" t="s">
        <v>54</v>
      </c>
      <c r="J45" s="45" t="s">
        <v>54</v>
      </c>
      <c r="K45" s="45" t="s">
        <v>36</v>
      </c>
      <c r="L45" s="278"/>
    </row>
    <row r="46" spans="1:12">
      <c r="A46" s="232" t="s">
        <v>281</v>
      </c>
      <c r="B46" s="5" t="s">
        <v>138</v>
      </c>
      <c r="C46" s="46" t="s">
        <v>434</v>
      </c>
      <c r="D46" s="47" t="s">
        <v>420</v>
      </c>
      <c r="E46" s="36" t="s">
        <v>25</v>
      </c>
      <c r="F46" s="481" t="s">
        <v>421</v>
      </c>
      <c r="G46" s="45" t="s">
        <v>36</v>
      </c>
      <c r="H46" s="45" t="s">
        <v>54</v>
      </c>
      <c r="I46" s="45" t="s">
        <v>54</v>
      </c>
      <c r="J46" s="45" t="s">
        <v>54</v>
      </c>
      <c r="K46" s="45" t="s">
        <v>36</v>
      </c>
      <c r="L46" s="278"/>
    </row>
    <row r="47" spans="1:12">
      <c r="A47" s="232" t="s">
        <v>281</v>
      </c>
      <c r="B47" s="5" t="s">
        <v>138</v>
      </c>
      <c r="C47" s="46" t="s">
        <v>435</v>
      </c>
      <c r="D47" s="47" t="s">
        <v>420</v>
      </c>
      <c r="E47" s="36" t="s">
        <v>25</v>
      </c>
      <c r="F47" s="481" t="s">
        <v>421</v>
      </c>
      <c r="G47" s="45" t="s">
        <v>36</v>
      </c>
      <c r="H47" s="45" t="s">
        <v>54</v>
      </c>
      <c r="I47" s="45" t="s">
        <v>54</v>
      </c>
      <c r="J47" s="45" t="s">
        <v>54</v>
      </c>
      <c r="K47" s="45" t="s">
        <v>36</v>
      </c>
      <c r="L47" s="278"/>
    </row>
    <row r="48" spans="1:12">
      <c r="A48" s="232" t="s">
        <v>281</v>
      </c>
      <c r="B48" s="5" t="s">
        <v>138</v>
      </c>
      <c r="C48" s="46" t="s">
        <v>162</v>
      </c>
      <c r="D48" s="47" t="s">
        <v>63</v>
      </c>
      <c r="E48" s="36" t="s">
        <v>25</v>
      </c>
      <c r="F48" s="481" t="s">
        <v>436</v>
      </c>
      <c r="G48" s="45" t="s">
        <v>36</v>
      </c>
      <c r="H48" s="45" t="s">
        <v>54</v>
      </c>
      <c r="I48" s="45" t="s">
        <v>54</v>
      </c>
      <c r="J48" s="45" t="s">
        <v>54</v>
      </c>
      <c r="K48" s="45" t="s">
        <v>36</v>
      </c>
      <c r="L48" s="278"/>
    </row>
    <row r="49" spans="1:12">
      <c r="A49" s="232" t="s">
        <v>281</v>
      </c>
      <c r="B49" s="5" t="s">
        <v>138</v>
      </c>
      <c r="C49" s="46" t="s">
        <v>406</v>
      </c>
      <c r="D49" s="47" t="s">
        <v>63</v>
      </c>
      <c r="E49" s="36" t="s">
        <v>25</v>
      </c>
      <c r="F49" s="481" t="s">
        <v>437</v>
      </c>
      <c r="G49" s="45" t="s">
        <v>36</v>
      </c>
      <c r="H49" s="45" t="s">
        <v>54</v>
      </c>
      <c r="I49" s="45" t="s">
        <v>54</v>
      </c>
      <c r="J49" s="45" t="s">
        <v>54</v>
      </c>
      <c r="K49" s="45" t="s">
        <v>36</v>
      </c>
      <c r="L49" s="278"/>
    </row>
    <row r="50" spans="1:12">
      <c r="A50" s="232" t="s">
        <v>281</v>
      </c>
      <c r="B50" s="5" t="s">
        <v>138</v>
      </c>
      <c r="C50" s="46" t="s">
        <v>406</v>
      </c>
      <c r="D50" s="47" t="s">
        <v>63</v>
      </c>
      <c r="E50" s="36" t="s">
        <v>25</v>
      </c>
      <c r="F50" s="481" t="s">
        <v>438</v>
      </c>
      <c r="G50" s="45" t="s">
        <v>36</v>
      </c>
      <c r="H50" s="45" t="s">
        <v>54</v>
      </c>
      <c r="I50" s="45" t="s">
        <v>54</v>
      </c>
      <c r="J50" s="45" t="s">
        <v>54</v>
      </c>
      <c r="K50" s="45" t="s">
        <v>36</v>
      </c>
      <c r="L50" s="278"/>
    </row>
    <row r="51" spans="1:12">
      <c r="A51" s="232" t="s">
        <v>281</v>
      </c>
      <c r="B51" s="5" t="s">
        <v>138</v>
      </c>
      <c r="C51" s="46" t="s">
        <v>406</v>
      </c>
      <c r="D51" s="47" t="s">
        <v>63</v>
      </c>
      <c r="E51" s="36" t="s">
        <v>25</v>
      </c>
      <c r="F51" s="481">
        <v>30</v>
      </c>
      <c r="G51" s="45" t="s">
        <v>36</v>
      </c>
      <c r="H51" s="45" t="s">
        <v>54</v>
      </c>
      <c r="I51" s="45" t="s">
        <v>54</v>
      </c>
      <c r="J51" s="45" t="s">
        <v>54</v>
      </c>
      <c r="K51" s="45" t="s">
        <v>36</v>
      </c>
      <c r="L51" s="278"/>
    </row>
    <row r="52" spans="1:12">
      <c r="A52" s="232" t="s">
        <v>281</v>
      </c>
      <c r="B52" s="5" t="s">
        <v>138</v>
      </c>
      <c r="C52" s="46" t="s">
        <v>406</v>
      </c>
      <c r="D52" s="47" t="s">
        <v>63</v>
      </c>
      <c r="E52" s="36" t="s">
        <v>25</v>
      </c>
      <c r="F52" s="481">
        <v>31</v>
      </c>
      <c r="G52" s="45" t="s">
        <v>36</v>
      </c>
      <c r="H52" s="45" t="s">
        <v>54</v>
      </c>
      <c r="I52" s="45" t="s">
        <v>54</v>
      </c>
      <c r="J52" s="45" t="s">
        <v>54</v>
      </c>
      <c r="K52" s="45" t="s">
        <v>36</v>
      </c>
      <c r="L52" s="278"/>
    </row>
    <row r="53" spans="1:12">
      <c r="A53" s="232" t="s">
        <v>281</v>
      </c>
      <c r="B53" s="5" t="s">
        <v>138</v>
      </c>
      <c r="C53" s="46" t="s">
        <v>406</v>
      </c>
      <c r="D53" s="47" t="s">
        <v>63</v>
      </c>
      <c r="E53" s="36" t="s">
        <v>25</v>
      </c>
      <c r="F53" s="481" t="s">
        <v>439</v>
      </c>
      <c r="G53" s="45" t="s">
        <v>36</v>
      </c>
      <c r="H53" s="45" t="s">
        <v>54</v>
      </c>
      <c r="I53" s="45" t="s">
        <v>54</v>
      </c>
      <c r="J53" s="45" t="s">
        <v>54</v>
      </c>
      <c r="K53" s="45" t="s">
        <v>36</v>
      </c>
      <c r="L53" s="278"/>
    </row>
    <row r="54" spans="1:12">
      <c r="A54" s="232" t="s">
        <v>281</v>
      </c>
      <c r="B54" s="5" t="s">
        <v>138</v>
      </c>
      <c r="C54" s="46" t="s">
        <v>440</v>
      </c>
      <c r="D54" s="47" t="s">
        <v>63</v>
      </c>
      <c r="E54" s="36" t="s">
        <v>25</v>
      </c>
      <c r="F54" s="481" t="s">
        <v>441</v>
      </c>
      <c r="G54" s="45" t="s">
        <v>36</v>
      </c>
      <c r="H54" s="45" t="s">
        <v>54</v>
      </c>
      <c r="I54" s="45" t="s">
        <v>54</v>
      </c>
      <c r="J54" s="45" t="s">
        <v>54</v>
      </c>
      <c r="K54" s="45" t="s">
        <v>36</v>
      </c>
      <c r="L54" s="278"/>
    </row>
    <row r="55" spans="1:12">
      <c r="A55" s="232" t="s">
        <v>281</v>
      </c>
      <c r="B55" s="5" t="s">
        <v>138</v>
      </c>
      <c r="C55" s="46" t="s">
        <v>442</v>
      </c>
      <c r="D55" s="47" t="s">
        <v>63</v>
      </c>
      <c r="E55" s="36" t="s">
        <v>25</v>
      </c>
      <c r="F55" s="481" t="s">
        <v>436</v>
      </c>
      <c r="G55" s="45" t="s">
        <v>36</v>
      </c>
      <c r="H55" s="45" t="s">
        <v>54</v>
      </c>
      <c r="I55" s="45" t="s">
        <v>54</v>
      </c>
      <c r="J55" s="45" t="s">
        <v>54</v>
      </c>
      <c r="K55" s="45" t="s">
        <v>36</v>
      </c>
      <c r="L55" s="278"/>
    </row>
    <row r="56" spans="1:12">
      <c r="A56" s="232" t="s">
        <v>281</v>
      </c>
      <c r="B56" s="5" t="s">
        <v>138</v>
      </c>
      <c r="C56" s="46" t="s">
        <v>104</v>
      </c>
      <c r="D56" s="47" t="s">
        <v>63</v>
      </c>
      <c r="E56" s="36" t="s">
        <v>25</v>
      </c>
      <c r="F56" s="481" t="s">
        <v>437</v>
      </c>
      <c r="G56" s="45" t="s">
        <v>36</v>
      </c>
      <c r="H56" s="45" t="s">
        <v>54</v>
      </c>
      <c r="I56" s="45" t="s">
        <v>54</v>
      </c>
      <c r="J56" s="45" t="s">
        <v>54</v>
      </c>
      <c r="K56" s="45" t="s">
        <v>36</v>
      </c>
      <c r="L56" s="278"/>
    </row>
    <row r="57" spans="1:12">
      <c r="A57" s="232" t="s">
        <v>281</v>
      </c>
      <c r="B57" s="5" t="s">
        <v>138</v>
      </c>
      <c r="C57" s="46" t="s">
        <v>104</v>
      </c>
      <c r="D57" s="47" t="s">
        <v>63</v>
      </c>
      <c r="E57" s="36" t="s">
        <v>25</v>
      </c>
      <c r="F57" s="481" t="s">
        <v>443</v>
      </c>
      <c r="G57" s="45" t="s">
        <v>36</v>
      </c>
      <c r="H57" s="45" t="s">
        <v>54</v>
      </c>
      <c r="I57" s="45" t="s">
        <v>54</v>
      </c>
      <c r="J57" s="45" t="s">
        <v>54</v>
      </c>
      <c r="K57" s="45" t="s">
        <v>36</v>
      </c>
      <c r="L57" s="278"/>
    </row>
    <row r="58" spans="1:12">
      <c r="A58" s="232" t="s">
        <v>281</v>
      </c>
      <c r="B58" s="5" t="s">
        <v>138</v>
      </c>
      <c r="C58" s="46" t="s">
        <v>429</v>
      </c>
      <c r="D58" s="47" t="s">
        <v>63</v>
      </c>
      <c r="E58" s="36" t="s">
        <v>25</v>
      </c>
      <c r="F58" s="481" t="s">
        <v>436</v>
      </c>
      <c r="G58" s="45" t="s">
        <v>36</v>
      </c>
      <c r="H58" s="45" t="s">
        <v>54</v>
      </c>
      <c r="I58" s="45" t="s">
        <v>54</v>
      </c>
      <c r="J58" s="45" t="s">
        <v>54</v>
      </c>
      <c r="K58" s="45" t="s">
        <v>36</v>
      </c>
      <c r="L58" s="278"/>
    </row>
    <row r="59" spans="1:12">
      <c r="A59" s="232" t="s">
        <v>281</v>
      </c>
      <c r="B59" s="5" t="s">
        <v>138</v>
      </c>
      <c r="C59" s="46" t="s">
        <v>444</v>
      </c>
      <c r="D59" s="47" t="s">
        <v>63</v>
      </c>
      <c r="E59" s="36" t="s">
        <v>25</v>
      </c>
      <c r="F59" s="481" t="s">
        <v>441</v>
      </c>
      <c r="G59" s="45" t="s">
        <v>36</v>
      </c>
      <c r="H59" s="45" t="s">
        <v>54</v>
      </c>
      <c r="I59" s="45" t="s">
        <v>54</v>
      </c>
      <c r="J59" s="45" t="s">
        <v>54</v>
      </c>
      <c r="K59" s="45" t="s">
        <v>36</v>
      </c>
      <c r="L59" s="278"/>
    </row>
    <row r="60" spans="1:12">
      <c r="A60" s="232" t="s">
        <v>281</v>
      </c>
      <c r="B60" s="5" t="s">
        <v>138</v>
      </c>
      <c r="C60" s="46" t="s">
        <v>445</v>
      </c>
      <c r="D60" s="47" t="s">
        <v>63</v>
      </c>
      <c r="E60" s="36" t="s">
        <v>25</v>
      </c>
      <c r="F60" s="481" t="s">
        <v>436</v>
      </c>
      <c r="G60" s="45" t="s">
        <v>36</v>
      </c>
      <c r="H60" s="45" t="s">
        <v>54</v>
      </c>
      <c r="I60" s="45" t="s">
        <v>54</v>
      </c>
      <c r="J60" s="45" t="s">
        <v>54</v>
      </c>
      <c r="K60" s="45" t="s">
        <v>36</v>
      </c>
      <c r="L60" s="278"/>
    </row>
    <row r="61" spans="1:12">
      <c r="A61" s="232" t="s">
        <v>281</v>
      </c>
      <c r="B61" s="5" t="s">
        <v>138</v>
      </c>
      <c r="C61" s="46" t="s">
        <v>123</v>
      </c>
      <c r="D61" s="47" t="s">
        <v>63</v>
      </c>
      <c r="E61" s="36" t="s">
        <v>25</v>
      </c>
      <c r="F61" s="481" t="s">
        <v>436</v>
      </c>
      <c r="G61" s="45" t="s">
        <v>36</v>
      </c>
      <c r="H61" s="45" t="s">
        <v>54</v>
      </c>
      <c r="I61" s="45" t="s">
        <v>54</v>
      </c>
      <c r="J61" s="45" t="s">
        <v>54</v>
      </c>
      <c r="K61" s="45" t="s">
        <v>36</v>
      </c>
      <c r="L61" s="278"/>
    </row>
    <row r="62" spans="1:12">
      <c r="A62" s="232" t="s">
        <v>281</v>
      </c>
      <c r="B62" s="5" t="s">
        <v>138</v>
      </c>
      <c r="C62" s="46" t="s">
        <v>1032</v>
      </c>
      <c r="D62" s="47" t="s">
        <v>63</v>
      </c>
      <c r="E62" s="36" t="s">
        <v>25</v>
      </c>
      <c r="F62" s="481" t="s">
        <v>436</v>
      </c>
      <c r="G62" s="45" t="s">
        <v>36</v>
      </c>
      <c r="H62" s="45" t="s">
        <v>54</v>
      </c>
      <c r="I62" s="45" t="s">
        <v>54</v>
      </c>
      <c r="J62" s="45" t="s">
        <v>54</v>
      </c>
      <c r="K62" s="45" t="s">
        <v>36</v>
      </c>
      <c r="L62" s="278"/>
    </row>
    <row r="63" spans="1:12">
      <c r="A63" s="232" t="s">
        <v>281</v>
      </c>
      <c r="B63" s="5" t="s">
        <v>138</v>
      </c>
      <c r="C63" s="46" t="s">
        <v>209</v>
      </c>
      <c r="D63" s="47" t="s">
        <v>63</v>
      </c>
      <c r="E63" s="36" t="s">
        <v>25</v>
      </c>
      <c r="F63" s="481" t="s">
        <v>446</v>
      </c>
      <c r="G63" s="45" t="s">
        <v>36</v>
      </c>
      <c r="H63" s="45" t="s">
        <v>54</v>
      </c>
      <c r="I63" s="45" t="s">
        <v>54</v>
      </c>
      <c r="J63" s="45" t="s">
        <v>54</v>
      </c>
      <c r="K63" s="45" t="s">
        <v>36</v>
      </c>
      <c r="L63" s="278"/>
    </row>
    <row r="64" spans="1:12">
      <c r="A64" s="232" t="s">
        <v>281</v>
      </c>
      <c r="B64" s="5" t="s">
        <v>138</v>
      </c>
      <c r="C64" s="46" t="s">
        <v>209</v>
      </c>
      <c r="D64" s="47" t="s">
        <v>63</v>
      </c>
      <c r="E64" s="36" t="s">
        <v>25</v>
      </c>
      <c r="F64" s="481">
        <v>32</v>
      </c>
      <c r="G64" s="45" t="s">
        <v>36</v>
      </c>
      <c r="H64" s="45" t="s">
        <v>54</v>
      </c>
      <c r="I64" s="45" t="s">
        <v>54</v>
      </c>
      <c r="J64" s="45" t="s">
        <v>54</v>
      </c>
      <c r="K64" s="45" t="s">
        <v>36</v>
      </c>
      <c r="L64" s="278"/>
    </row>
    <row r="65" spans="1:12">
      <c r="A65" s="232" t="s">
        <v>281</v>
      </c>
      <c r="B65" s="5" t="s">
        <v>138</v>
      </c>
      <c r="C65" s="46" t="s">
        <v>447</v>
      </c>
      <c r="D65" s="47" t="s">
        <v>63</v>
      </c>
      <c r="E65" s="36" t="s">
        <v>25</v>
      </c>
      <c r="F65" s="481" t="s">
        <v>436</v>
      </c>
      <c r="G65" s="45" t="s">
        <v>36</v>
      </c>
      <c r="H65" s="45" t="s">
        <v>54</v>
      </c>
      <c r="I65" s="45" t="s">
        <v>54</v>
      </c>
      <c r="J65" s="45" t="s">
        <v>54</v>
      </c>
      <c r="K65" s="45" t="s">
        <v>36</v>
      </c>
      <c r="L65" s="278"/>
    </row>
    <row r="66" spans="1:12">
      <c r="A66" s="232" t="s">
        <v>281</v>
      </c>
      <c r="B66" s="5" t="s">
        <v>138</v>
      </c>
      <c r="C66" s="46" t="s">
        <v>448</v>
      </c>
      <c r="D66" s="47" t="s">
        <v>63</v>
      </c>
      <c r="E66" s="36" t="s">
        <v>25</v>
      </c>
      <c r="F66" s="481" t="s">
        <v>441</v>
      </c>
      <c r="G66" s="45" t="s">
        <v>36</v>
      </c>
      <c r="H66" s="45" t="s">
        <v>54</v>
      </c>
      <c r="I66" s="45" t="s">
        <v>54</v>
      </c>
      <c r="J66" s="45" t="s">
        <v>54</v>
      </c>
      <c r="K66" s="45" t="s">
        <v>36</v>
      </c>
      <c r="L66" s="278"/>
    </row>
    <row r="67" spans="1:12">
      <c r="A67" s="232" t="s">
        <v>281</v>
      </c>
      <c r="B67" s="5" t="s">
        <v>138</v>
      </c>
      <c r="C67" s="46" t="s">
        <v>433</v>
      </c>
      <c r="D67" s="47" t="s">
        <v>63</v>
      </c>
      <c r="E67" s="36" t="s">
        <v>25</v>
      </c>
      <c r="F67" s="481" t="s">
        <v>436</v>
      </c>
      <c r="G67" s="45" t="s">
        <v>36</v>
      </c>
      <c r="H67" s="45" t="s">
        <v>54</v>
      </c>
      <c r="I67" s="45" t="s">
        <v>54</v>
      </c>
      <c r="J67" s="45" t="s">
        <v>54</v>
      </c>
      <c r="K67" s="45" t="s">
        <v>36</v>
      </c>
      <c r="L67" s="278"/>
    </row>
    <row r="68" spans="1:12">
      <c r="A68" s="232" t="s">
        <v>281</v>
      </c>
      <c r="B68" s="5" t="s">
        <v>138</v>
      </c>
      <c r="C68" s="46" t="s">
        <v>106</v>
      </c>
      <c r="D68" s="47" t="s">
        <v>63</v>
      </c>
      <c r="E68" s="36" t="s">
        <v>25</v>
      </c>
      <c r="F68" s="481">
        <v>22</v>
      </c>
      <c r="G68" s="45" t="s">
        <v>36</v>
      </c>
      <c r="H68" s="45" t="s">
        <v>54</v>
      </c>
      <c r="I68" s="45" t="s">
        <v>54</v>
      </c>
      <c r="J68" s="45" t="s">
        <v>54</v>
      </c>
      <c r="K68" s="45" t="s">
        <v>36</v>
      </c>
      <c r="L68" s="278"/>
    </row>
    <row r="69" spans="1:12">
      <c r="A69" s="232" t="s">
        <v>281</v>
      </c>
      <c r="B69" s="5" t="s">
        <v>138</v>
      </c>
      <c r="C69" s="46" t="s">
        <v>434</v>
      </c>
      <c r="D69" s="47" t="s">
        <v>63</v>
      </c>
      <c r="E69" s="36" t="s">
        <v>25</v>
      </c>
      <c r="F69" s="481" t="s">
        <v>436</v>
      </c>
      <c r="G69" s="45" t="s">
        <v>36</v>
      </c>
      <c r="H69" s="45" t="s">
        <v>54</v>
      </c>
      <c r="I69" s="45" t="s">
        <v>54</v>
      </c>
      <c r="J69" s="45" t="s">
        <v>54</v>
      </c>
      <c r="K69" s="45" t="s">
        <v>36</v>
      </c>
      <c r="L69" s="278"/>
    </row>
    <row r="70" spans="1:12">
      <c r="A70" s="232" t="s">
        <v>281</v>
      </c>
      <c r="B70" s="5" t="s">
        <v>138</v>
      </c>
      <c r="C70" s="46" t="s">
        <v>419</v>
      </c>
      <c r="D70" s="47" t="s">
        <v>449</v>
      </c>
      <c r="E70" s="36" t="s">
        <v>25</v>
      </c>
      <c r="F70" s="481" t="s">
        <v>124</v>
      </c>
      <c r="G70" s="45" t="s">
        <v>36</v>
      </c>
      <c r="H70" s="45" t="s">
        <v>54</v>
      </c>
      <c r="I70" s="45" t="s">
        <v>54</v>
      </c>
      <c r="J70" s="45" t="s">
        <v>54</v>
      </c>
      <c r="K70" s="45" t="s">
        <v>36</v>
      </c>
      <c r="L70" s="278"/>
    </row>
    <row r="71" spans="1:12">
      <c r="A71" s="232" t="s">
        <v>281</v>
      </c>
      <c r="B71" s="5" t="s">
        <v>138</v>
      </c>
      <c r="C71" s="46" t="s">
        <v>450</v>
      </c>
      <c r="D71" s="47" t="s">
        <v>449</v>
      </c>
      <c r="E71" s="36" t="s">
        <v>25</v>
      </c>
      <c r="F71" s="481" t="s">
        <v>124</v>
      </c>
      <c r="G71" s="45" t="s">
        <v>36</v>
      </c>
      <c r="H71" s="45" t="s">
        <v>54</v>
      </c>
      <c r="I71" s="45" t="s">
        <v>54</v>
      </c>
      <c r="J71" s="45" t="s">
        <v>54</v>
      </c>
      <c r="K71" s="45" t="s">
        <v>36</v>
      </c>
      <c r="L71" s="278"/>
    </row>
    <row r="72" spans="1:12">
      <c r="A72" s="232" t="s">
        <v>281</v>
      </c>
      <c r="B72" s="5" t="s">
        <v>138</v>
      </c>
      <c r="C72" s="46" t="s">
        <v>162</v>
      </c>
      <c r="D72" s="47" t="s">
        <v>449</v>
      </c>
      <c r="E72" s="36" t="s">
        <v>25</v>
      </c>
      <c r="F72" s="481" t="s">
        <v>451</v>
      </c>
      <c r="G72" s="45" t="s">
        <v>36</v>
      </c>
      <c r="H72" s="45" t="s">
        <v>54</v>
      </c>
      <c r="I72" s="45" t="s">
        <v>54</v>
      </c>
      <c r="J72" s="45" t="s">
        <v>54</v>
      </c>
      <c r="K72" s="45" t="s">
        <v>36</v>
      </c>
      <c r="L72" s="278"/>
    </row>
    <row r="73" spans="1:12">
      <c r="A73" s="232" t="s">
        <v>281</v>
      </c>
      <c r="B73" s="5" t="s">
        <v>138</v>
      </c>
      <c r="C73" s="46" t="s">
        <v>452</v>
      </c>
      <c r="D73" s="47" t="s">
        <v>449</v>
      </c>
      <c r="E73" s="36" t="s">
        <v>25</v>
      </c>
      <c r="F73" s="481" t="s">
        <v>124</v>
      </c>
      <c r="G73" s="45" t="s">
        <v>36</v>
      </c>
      <c r="H73" s="45" t="s">
        <v>54</v>
      </c>
      <c r="I73" s="45" t="s">
        <v>54</v>
      </c>
      <c r="J73" s="45" t="s">
        <v>54</v>
      </c>
      <c r="K73" s="45" t="s">
        <v>36</v>
      </c>
      <c r="L73" s="278"/>
    </row>
    <row r="74" spans="1:12">
      <c r="A74" s="232" t="s">
        <v>281</v>
      </c>
      <c r="B74" s="5" t="s">
        <v>138</v>
      </c>
      <c r="C74" s="46" t="s">
        <v>424</v>
      </c>
      <c r="D74" s="47" t="s">
        <v>449</v>
      </c>
      <c r="E74" s="36" t="s">
        <v>25</v>
      </c>
      <c r="F74" s="481" t="s">
        <v>124</v>
      </c>
      <c r="G74" s="45" t="s">
        <v>36</v>
      </c>
      <c r="H74" s="45" t="s">
        <v>453</v>
      </c>
      <c r="I74" s="45" t="s">
        <v>54</v>
      </c>
      <c r="J74" s="45" t="s">
        <v>110</v>
      </c>
      <c r="K74" s="45" t="s">
        <v>36</v>
      </c>
      <c r="L74" s="278"/>
    </row>
    <row r="75" spans="1:12">
      <c r="A75" s="232" t="s">
        <v>281</v>
      </c>
      <c r="B75" s="5" t="s">
        <v>138</v>
      </c>
      <c r="C75" s="46" t="s">
        <v>405</v>
      </c>
      <c r="D75" s="47" t="s">
        <v>449</v>
      </c>
      <c r="E75" s="36" t="s">
        <v>25</v>
      </c>
      <c r="F75" s="481" t="s">
        <v>124</v>
      </c>
      <c r="G75" s="45" t="s">
        <v>36</v>
      </c>
      <c r="H75" s="45" t="s">
        <v>453</v>
      </c>
      <c r="I75" s="45" t="s">
        <v>454</v>
      </c>
      <c r="J75" s="45" t="s">
        <v>454</v>
      </c>
      <c r="K75" s="45" t="s">
        <v>36</v>
      </c>
      <c r="L75" s="278"/>
    </row>
    <row r="76" spans="1:12">
      <c r="A76" s="232" t="s">
        <v>281</v>
      </c>
      <c r="B76" s="5" t="s">
        <v>138</v>
      </c>
      <c r="C76" s="46" t="s">
        <v>406</v>
      </c>
      <c r="D76" s="47" t="s">
        <v>449</v>
      </c>
      <c r="E76" s="36" t="s">
        <v>25</v>
      </c>
      <c r="F76" s="481" t="s">
        <v>451</v>
      </c>
      <c r="G76" s="45" t="s">
        <v>36</v>
      </c>
      <c r="H76" s="45" t="s">
        <v>453</v>
      </c>
      <c r="I76" s="45" t="s">
        <v>110</v>
      </c>
      <c r="J76" s="45" t="s">
        <v>454</v>
      </c>
      <c r="K76" s="45" t="s">
        <v>36</v>
      </c>
      <c r="L76" s="278"/>
    </row>
    <row r="77" spans="1:12">
      <c r="A77" s="232" t="s">
        <v>281</v>
      </c>
      <c r="B77" s="5" t="s">
        <v>138</v>
      </c>
      <c r="C77" s="46" t="s">
        <v>455</v>
      </c>
      <c r="D77" s="47" t="s">
        <v>449</v>
      </c>
      <c r="E77" s="36" t="s">
        <v>25</v>
      </c>
      <c r="F77" s="481" t="s">
        <v>451</v>
      </c>
      <c r="G77" s="45" t="s">
        <v>36</v>
      </c>
      <c r="H77" s="45">
        <v>1024</v>
      </c>
      <c r="I77" s="45" t="s">
        <v>54</v>
      </c>
      <c r="J77" s="45" t="s">
        <v>110</v>
      </c>
      <c r="K77" s="45" t="s">
        <v>36</v>
      </c>
      <c r="L77" s="278"/>
    </row>
    <row r="78" spans="1:12">
      <c r="A78" s="232" t="s">
        <v>281</v>
      </c>
      <c r="B78" s="5" t="s">
        <v>138</v>
      </c>
      <c r="C78" s="46" t="s">
        <v>456</v>
      </c>
      <c r="D78" s="47" t="s">
        <v>449</v>
      </c>
      <c r="E78" s="36" t="s">
        <v>25</v>
      </c>
      <c r="F78" s="481" t="s">
        <v>451</v>
      </c>
      <c r="G78" s="45" t="s">
        <v>36</v>
      </c>
      <c r="H78" s="45" t="s">
        <v>453</v>
      </c>
      <c r="I78" s="45" t="s">
        <v>54</v>
      </c>
      <c r="J78" s="45" t="s">
        <v>457</v>
      </c>
      <c r="K78" s="45" t="s">
        <v>36</v>
      </c>
      <c r="L78" s="278"/>
    </row>
    <row r="79" spans="1:12">
      <c r="A79" s="232" t="s">
        <v>281</v>
      </c>
      <c r="B79" s="5" t="s">
        <v>138</v>
      </c>
      <c r="C79" s="46" t="s">
        <v>424</v>
      </c>
      <c r="D79" s="47" t="s">
        <v>449</v>
      </c>
      <c r="E79" s="36" t="s">
        <v>25</v>
      </c>
      <c r="F79" s="481" t="s">
        <v>124</v>
      </c>
      <c r="G79" s="45" t="s">
        <v>36</v>
      </c>
      <c r="H79" s="45" t="s">
        <v>453</v>
      </c>
      <c r="I79" s="45" t="s">
        <v>54</v>
      </c>
      <c r="J79" s="45" t="s">
        <v>110</v>
      </c>
      <c r="K79" s="45" t="s">
        <v>36</v>
      </c>
      <c r="L79" s="278"/>
    </row>
    <row r="80" spans="1:12">
      <c r="A80" s="232" t="s">
        <v>281</v>
      </c>
      <c r="B80" s="5" t="s">
        <v>138</v>
      </c>
      <c r="C80" s="46" t="s">
        <v>104</v>
      </c>
      <c r="D80" s="47" t="s">
        <v>449</v>
      </c>
      <c r="E80" s="36" t="s">
        <v>25</v>
      </c>
      <c r="F80" s="481" t="s">
        <v>451</v>
      </c>
      <c r="G80" s="45" t="s">
        <v>52</v>
      </c>
      <c r="H80" s="45">
        <v>1253</v>
      </c>
      <c r="I80" s="45" t="s">
        <v>482</v>
      </c>
      <c r="J80" s="45" t="s">
        <v>457</v>
      </c>
      <c r="K80" s="45" t="s">
        <v>52</v>
      </c>
      <c r="L80" s="278" t="s">
        <v>458</v>
      </c>
    </row>
    <row r="81" spans="1:15">
      <c r="A81" s="232" t="s">
        <v>281</v>
      </c>
      <c r="B81" s="5" t="s">
        <v>138</v>
      </c>
      <c r="C81" s="46" t="s">
        <v>428</v>
      </c>
      <c r="D81" s="47" t="s">
        <v>449</v>
      </c>
      <c r="E81" s="36" t="s">
        <v>25</v>
      </c>
      <c r="F81" s="481" t="s">
        <v>124</v>
      </c>
      <c r="G81" s="45" t="s">
        <v>36</v>
      </c>
      <c r="H81" s="45" t="s">
        <v>453</v>
      </c>
      <c r="I81" s="45" t="s">
        <v>457</v>
      </c>
      <c r="J81" s="45" t="s">
        <v>459</v>
      </c>
      <c r="K81" s="45" t="s">
        <v>36</v>
      </c>
      <c r="L81" s="278"/>
    </row>
    <row r="82" spans="1:15">
      <c r="A82" s="232" t="s">
        <v>281</v>
      </c>
      <c r="B82" s="5" t="s">
        <v>138</v>
      </c>
      <c r="C82" s="46" t="s">
        <v>460</v>
      </c>
      <c r="D82" s="47" t="s">
        <v>449</v>
      </c>
      <c r="E82" s="36" t="s">
        <v>25</v>
      </c>
      <c r="F82" s="481" t="s">
        <v>124</v>
      </c>
      <c r="G82" s="45" t="s">
        <v>36</v>
      </c>
      <c r="H82" s="45" t="s">
        <v>54</v>
      </c>
      <c r="I82" s="45" t="s">
        <v>54</v>
      </c>
      <c r="J82" s="45" t="s">
        <v>54</v>
      </c>
      <c r="K82" s="45" t="s">
        <v>36</v>
      </c>
      <c r="L82" s="278"/>
    </row>
    <row r="83" spans="1:15">
      <c r="A83" s="232" t="s">
        <v>281</v>
      </c>
      <c r="B83" s="5" t="s">
        <v>138</v>
      </c>
      <c r="C83" s="46" t="s">
        <v>461</v>
      </c>
      <c r="D83" s="47" t="s">
        <v>449</v>
      </c>
      <c r="E83" s="36" t="s">
        <v>25</v>
      </c>
      <c r="F83" s="481" t="s">
        <v>451</v>
      </c>
      <c r="G83" s="45" t="s">
        <v>36</v>
      </c>
      <c r="H83" s="45" t="s">
        <v>453</v>
      </c>
      <c r="I83" s="45" t="s">
        <v>454</v>
      </c>
      <c r="J83" s="45" t="s">
        <v>454</v>
      </c>
      <c r="K83" s="45" t="s">
        <v>36</v>
      </c>
      <c r="L83" s="278" t="s">
        <v>462</v>
      </c>
    </row>
    <row r="84" spans="1:15">
      <c r="A84" s="232" t="s">
        <v>281</v>
      </c>
      <c r="B84" s="5" t="s">
        <v>138</v>
      </c>
      <c r="C84" s="46" t="s">
        <v>463</v>
      </c>
      <c r="D84" s="47" t="s">
        <v>449</v>
      </c>
      <c r="E84" s="36" t="s">
        <v>25</v>
      </c>
      <c r="F84" s="481" t="s">
        <v>451</v>
      </c>
      <c r="G84" s="45" t="s">
        <v>36</v>
      </c>
      <c r="H84" s="45" t="s">
        <v>453</v>
      </c>
      <c r="I84" s="45" t="s">
        <v>454</v>
      </c>
      <c r="J84" s="45" t="s">
        <v>454</v>
      </c>
      <c r="K84" s="45" t="s">
        <v>36</v>
      </c>
      <c r="L84" s="278" t="s">
        <v>462</v>
      </c>
    </row>
    <row r="85" spans="1:15">
      <c r="A85" s="232" t="s">
        <v>281</v>
      </c>
      <c r="B85" s="5" t="s">
        <v>138</v>
      </c>
      <c r="C85" s="46" t="s">
        <v>429</v>
      </c>
      <c r="D85" s="47" t="s">
        <v>449</v>
      </c>
      <c r="E85" s="36" t="s">
        <v>25</v>
      </c>
      <c r="F85" s="481" t="s">
        <v>451</v>
      </c>
      <c r="G85" s="45" t="s">
        <v>52</v>
      </c>
      <c r="H85" s="45">
        <v>479</v>
      </c>
      <c r="I85" s="45" t="s">
        <v>110</v>
      </c>
      <c r="J85" s="45" t="s">
        <v>465</v>
      </c>
      <c r="K85" s="45" t="s">
        <v>36</v>
      </c>
      <c r="L85" s="278" t="s">
        <v>896</v>
      </c>
      <c r="M85" s="4"/>
      <c r="N85" s="4"/>
      <c r="O85" s="4"/>
    </row>
    <row r="86" spans="1:15">
      <c r="A86" s="232" t="s">
        <v>281</v>
      </c>
      <c r="B86" s="5" t="s">
        <v>138</v>
      </c>
      <c r="C86" s="46" t="s">
        <v>466</v>
      </c>
      <c r="D86" s="47" t="s">
        <v>449</v>
      </c>
      <c r="E86" s="36" t="s">
        <v>25</v>
      </c>
      <c r="F86" s="481" t="s">
        <v>451</v>
      </c>
      <c r="G86" s="45" t="s">
        <v>36</v>
      </c>
      <c r="H86" s="45" t="s">
        <v>467</v>
      </c>
      <c r="I86" s="45" t="s">
        <v>110</v>
      </c>
      <c r="J86" s="45" t="s">
        <v>454</v>
      </c>
      <c r="K86" s="45" t="s">
        <v>36</v>
      </c>
      <c r="L86" s="278" t="s">
        <v>471</v>
      </c>
    </row>
    <row r="87" spans="1:15">
      <c r="A87" s="232" t="s">
        <v>281</v>
      </c>
      <c r="B87" s="5" t="s">
        <v>138</v>
      </c>
      <c r="C87" s="46" t="s">
        <v>470</v>
      </c>
      <c r="D87" s="47" t="s">
        <v>449</v>
      </c>
      <c r="E87" s="36" t="s">
        <v>25</v>
      </c>
      <c r="F87" s="481" t="s">
        <v>124</v>
      </c>
      <c r="G87" s="45" t="s">
        <v>36</v>
      </c>
      <c r="H87" s="45" t="s">
        <v>453</v>
      </c>
      <c r="I87" s="45" t="s">
        <v>110</v>
      </c>
      <c r="J87" s="45" t="s">
        <v>454</v>
      </c>
      <c r="K87" s="45" t="s">
        <v>36</v>
      </c>
      <c r="L87" s="278" t="s">
        <v>471</v>
      </c>
    </row>
    <row r="88" spans="1:15">
      <c r="A88" s="232" t="s">
        <v>281</v>
      </c>
      <c r="B88" s="5" t="s">
        <v>138</v>
      </c>
      <c r="C88" s="46" t="s">
        <v>472</v>
      </c>
      <c r="D88" s="47" t="s">
        <v>449</v>
      </c>
      <c r="E88" s="36" t="s">
        <v>25</v>
      </c>
      <c r="F88" s="481" t="s">
        <v>124</v>
      </c>
      <c r="G88" s="45" t="s">
        <v>36</v>
      </c>
      <c r="H88" s="45" t="s">
        <v>54</v>
      </c>
      <c r="I88" s="45" t="s">
        <v>54</v>
      </c>
      <c r="J88" s="45" t="s">
        <v>54</v>
      </c>
      <c r="K88" s="45" t="s">
        <v>36</v>
      </c>
      <c r="L88" s="278"/>
    </row>
    <row r="89" spans="1:15">
      <c r="A89" s="232" t="s">
        <v>281</v>
      </c>
      <c r="B89" s="5" t="s">
        <v>138</v>
      </c>
      <c r="C89" s="46" t="s">
        <v>408</v>
      </c>
      <c r="D89" s="47" t="s">
        <v>449</v>
      </c>
      <c r="E89" s="36" t="s">
        <v>25</v>
      </c>
      <c r="F89" s="481" t="s">
        <v>124</v>
      </c>
      <c r="G89" s="45" t="s">
        <v>36</v>
      </c>
      <c r="H89" s="45" t="s">
        <v>453</v>
      </c>
      <c r="I89" s="45" t="s">
        <v>459</v>
      </c>
      <c r="J89" s="45" t="s">
        <v>454</v>
      </c>
      <c r="K89" s="45" t="s">
        <v>36</v>
      </c>
      <c r="L89" s="278"/>
    </row>
    <row r="90" spans="1:15">
      <c r="A90" s="232" t="s">
        <v>281</v>
      </c>
      <c r="B90" s="5" t="s">
        <v>138</v>
      </c>
      <c r="C90" s="46" t="s">
        <v>430</v>
      </c>
      <c r="D90" s="47" t="s">
        <v>449</v>
      </c>
      <c r="E90" s="36" t="s">
        <v>25</v>
      </c>
      <c r="F90" s="481" t="s">
        <v>451</v>
      </c>
      <c r="G90" s="45" t="s">
        <v>36</v>
      </c>
      <c r="H90" s="45" t="s">
        <v>453</v>
      </c>
      <c r="I90" s="45" t="s">
        <v>468</v>
      </c>
      <c r="J90" s="45" t="s">
        <v>454</v>
      </c>
      <c r="K90" s="45" t="s">
        <v>36</v>
      </c>
      <c r="L90" s="278"/>
    </row>
    <row r="91" spans="1:15" ht="40.5" customHeight="1">
      <c r="A91" s="232" t="s">
        <v>281</v>
      </c>
      <c r="B91" s="5" t="s">
        <v>138</v>
      </c>
      <c r="C91" s="46" t="s">
        <v>116</v>
      </c>
      <c r="D91" s="47" t="s">
        <v>449</v>
      </c>
      <c r="E91" s="36" t="s">
        <v>25</v>
      </c>
      <c r="F91" s="481" t="s">
        <v>473</v>
      </c>
      <c r="G91" s="45" t="s">
        <v>52</v>
      </c>
      <c r="H91" s="45" t="s">
        <v>453</v>
      </c>
      <c r="I91" s="45" t="s">
        <v>459</v>
      </c>
      <c r="J91" s="45" t="s">
        <v>454</v>
      </c>
      <c r="K91" s="45" t="s">
        <v>36</v>
      </c>
      <c r="L91" s="278" t="s">
        <v>474</v>
      </c>
    </row>
    <row r="92" spans="1:15">
      <c r="A92" s="232" t="s">
        <v>281</v>
      </c>
      <c r="B92" s="5" t="s">
        <v>138</v>
      </c>
      <c r="C92" s="46" t="s">
        <v>409</v>
      </c>
      <c r="D92" s="47" t="s">
        <v>449</v>
      </c>
      <c r="E92" s="36" t="s">
        <v>25</v>
      </c>
      <c r="F92" s="481" t="s">
        <v>451</v>
      </c>
      <c r="G92" s="45" t="s">
        <v>36</v>
      </c>
      <c r="H92" s="45" t="s">
        <v>54</v>
      </c>
      <c r="I92" s="45" t="s">
        <v>54</v>
      </c>
      <c r="J92" s="45" t="s">
        <v>54</v>
      </c>
      <c r="K92" s="45" t="s">
        <v>36</v>
      </c>
      <c r="L92" s="278"/>
    </row>
    <row r="93" spans="1:15" ht="39" customHeight="1">
      <c r="A93" s="232" t="s">
        <v>281</v>
      </c>
      <c r="B93" s="5" t="s">
        <v>138</v>
      </c>
      <c r="C93" s="46" t="s">
        <v>475</v>
      </c>
      <c r="D93" s="47" t="s">
        <v>449</v>
      </c>
      <c r="E93" s="36" t="s">
        <v>25</v>
      </c>
      <c r="F93" s="481" t="s">
        <v>451</v>
      </c>
      <c r="G93" s="45" t="s">
        <v>52</v>
      </c>
      <c r="H93" s="45">
        <v>693</v>
      </c>
      <c r="I93" s="45" t="s">
        <v>457</v>
      </c>
      <c r="J93" s="45" t="s">
        <v>476</v>
      </c>
      <c r="K93" s="45" t="s">
        <v>52</v>
      </c>
      <c r="L93" s="278" t="s">
        <v>897</v>
      </c>
    </row>
    <row r="94" spans="1:15">
      <c r="A94" s="232" t="s">
        <v>281</v>
      </c>
      <c r="B94" s="5" t="s">
        <v>138</v>
      </c>
      <c r="C94" s="46" t="s">
        <v>477</v>
      </c>
      <c r="D94" s="47" t="s">
        <v>449</v>
      </c>
      <c r="E94" s="36" t="s">
        <v>25</v>
      </c>
      <c r="F94" s="481" t="s">
        <v>124</v>
      </c>
      <c r="G94" s="45" t="s">
        <v>36</v>
      </c>
      <c r="H94" s="45" t="s">
        <v>54</v>
      </c>
      <c r="I94" s="45" t="s">
        <v>54</v>
      </c>
      <c r="J94" s="45" t="s">
        <v>54</v>
      </c>
      <c r="K94" s="45" t="s">
        <v>36</v>
      </c>
      <c r="L94" s="278"/>
    </row>
    <row r="95" spans="1:15">
      <c r="A95" s="232" t="s">
        <v>281</v>
      </c>
      <c r="B95" s="5" t="s">
        <v>138</v>
      </c>
      <c r="C95" s="46" t="s">
        <v>478</v>
      </c>
      <c r="D95" s="47" t="s">
        <v>449</v>
      </c>
      <c r="E95" s="36" t="s">
        <v>25</v>
      </c>
      <c r="F95" s="481" t="s">
        <v>124</v>
      </c>
      <c r="G95" s="45" t="s">
        <v>36</v>
      </c>
      <c r="H95" s="45" t="s">
        <v>453</v>
      </c>
      <c r="I95" s="45" t="s">
        <v>459</v>
      </c>
      <c r="J95" s="45" t="s">
        <v>454</v>
      </c>
      <c r="K95" s="45" t="s">
        <v>36</v>
      </c>
      <c r="L95" s="278"/>
    </row>
    <row r="96" spans="1:15">
      <c r="A96" s="232" t="s">
        <v>281</v>
      </c>
      <c r="B96" s="5" t="s">
        <v>138</v>
      </c>
      <c r="C96" s="46" t="s">
        <v>479</v>
      </c>
      <c r="D96" s="47" t="s">
        <v>449</v>
      </c>
      <c r="E96" s="36" t="s">
        <v>25</v>
      </c>
      <c r="F96" s="481" t="s">
        <v>451</v>
      </c>
      <c r="G96" s="45" t="s">
        <v>36</v>
      </c>
      <c r="H96" s="45" t="s">
        <v>54</v>
      </c>
      <c r="I96" s="45" t="s">
        <v>54</v>
      </c>
      <c r="J96" s="45" t="s">
        <v>54</v>
      </c>
      <c r="K96" s="45" t="s">
        <v>36</v>
      </c>
      <c r="L96" s="278"/>
    </row>
    <row r="97" spans="1:12">
      <c r="A97" s="232" t="s">
        <v>281</v>
      </c>
      <c r="B97" s="5" t="s">
        <v>138</v>
      </c>
      <c r="C97" s="46" t="s">
        <v>480</v>
      </c>
      <c r="D97" s="47" t="s">
        <v>449</v>
      </c>
      <c r="E97" s="36" t="s">
        <v>25</v>
      </c>
      <c r="F97" s="481" t="s">
        <v>451</v>
      </c>
      <c r="G97" s="45" t="s">
        <v>36</v>
      </c>
      <c r="H97" s="45" t="s">
        <v>453</v>
      </c>
      <c r="I97" s="45" t="s">
        <v>54</v>
      </c>
      <c r="J97" s="45" t="s">
        <v>457</v>
      </c>
      <c r="K97" s="45" t="s">
        <v>36</v>
      </c>
      <c r="L97" s="278"/>
    </row>
    <row r="98" spans="1:12">
      <c r="A98" s="232" t="s">
        <v>281</v>
      </c>
      <c r="B98" s="5" t="s">
        <v>138</v>
      </c>
      <c r="C98" s="46" t="s">
        <v>111</v>
      </c>
      <c r="D98" s="47" t="s">
        <v>449</v>
      </c>
      <c r="E98" s="36" t="s">
        <v>25</v>
      </c>
      <c r="F98" s="481" t="s">
        <v>481</v>
      </c>
      <c r="G98" s="45" t="s">
        <v>36</v>
      </c>
      <c r="H98" s="45">
        <v>471</v>
      </c>
      <c r="I98" s="45" t="s">
        <v>457</v>
      </c>
      <c r="J98" s="45" t="s">
        <v>482</v>
      </c>
      <c r="K98" s="45" t="s">
        <v>36</v>
      </c>
      <c r="L98" s="278"/>
    </row>
    <row r="99" spans="1:12">
      <c r="A99" s="232" t="s">
        <v>281</v>
      </c>
      <c r="B99" s="5" t="s">
        <v>138</v>
      </c>
      <c r="C99" s="46" t="s">
        <v>410</v>
      </c>
      <c r="D99" s="47" t="s">
        <v>449</v>
      </c>
      <c r="E99" s="36" t="s">
        <v>25</v>
      </c>
      <c r="F99" s="481" t="s">
        <v>483</v>
      </c>
      <c r="G99" s="45" t="s">
        <v>36</v>
      </c>
      <c r="H99" s="45" t="s">
        <v>54</v>
      </c>
      <c r="I99" s="45" t="s">
        <v>54</v>
      </c>
      <c r="J99" s="45" t="s">
        <v>54</v>
      </c>
      <c r="K99" s="45" t="s">
        <v>36</v>
      </c>
      <c r="L99" s="278"/>
    </row>
    <row r="100" spans="1:12">
      <c r="A100" s="232" t="s">
        <v>281</v>
      </c>
      <c r="B100" s="5" t="s">
        <v>138</v>
      </c>
      <c r="C100" s="46" t="s">
        <v>410</v>
      </c>
      <c r="D100" s="47" t="s">
        <v>449</v>
      </c>
      <c r="E100" s="36" t="s">
        <v>25</v>
      </c>
      <c r="F100" s="481" t="s">
        <v>124</v>
      </c>
      <c r="G100" s="45" t="s">
        <v>36</v>
      </c>
      <c r="H100" s="45" t="s">
        <v>54</v>
      </c>
      <c r="I100" s="45" t="s">
        <v>54</v>
      </c>
      <c r="J100" s="45" t="s">
        <v>54</v>
      </c>
      <c r="K100" s="45" t="s">
        <v>36</v>
      </c>
      <c r="L100" s="278"/>
    </row>
    <row r="101" spans="1:12">
      <c r="A101" s="232" t="s">
        <v>281</v>
      </c>
      <c r="B101" s="5" t="s">
        <v>138</v>
      </c>
      <c r="C101" s="46" t="s">
        <v>484</v>
      </c>
      <c r="D101" s="47" t="s">
        <v>449</v>
      </c>
      <c r="E101" s="36" t="s">
        <v>25</v>
      </c>
      <c r="F101" s="481" t="s">
        <v>485</v>
      </c>
      <c r="G101" s="45" t="s">
        <v>36</v>
      </c>
      <c r="H101" s="45">
        <v>537</v>
      </c>
      <c r="I101" s="45" t="s">
        <v>54</v>
      </c>
      <c r="J101" s="45" t="s">
        <v>110</v>
      </c>
      <c r="K101" s="45" t="s">
        <v>36</v>
      </c>
      <c r="L101" s="278"/>
    </row>
    <row r="102" spans="1:12">
      <c r="A102" s="232" t="s">
        <v>281</v>
      </c>
      <c r="B102" s="5" t="s">
        <v>138</v>
      </c>
      <c r="C102" s="46" t="s">
        <v>486</v>
      </c>
      <c r="D102" s="47" t="s">
        <v>449</v>
      </c>
      <c r="E102" s="36" t="s">
        <v>25</v>
      </c>
      <c r="F102" s="481" t="s">
        <v>124</v>
      </c>
      <c r="G102" s="45" t="s">
        <v>36</v>
      </c>
      <c r="H102" s="45" t="s">
        <v>54</v>
      </c>
      <c r="I102" s="45" t="s">
        <v>54</v>
      </c>
      <c r="J102" s="45" t="s">
        <v>54</v>
      </c>
      <c r="K102" s="45" t="s">
        <v>36</v>
      </c>
      <c r="L102" s="278"/>
    </row>
    <row r="103" spans="1:12">
      <c r="A103" s="232" t="s">
        <v>281</v>
      </c>
      <c r="B103" s="5" t="s">
        <v>138</v>
      </c>
      <c r="C103" s="46" t="s">
        <v>487</v>
      </c>
      <c r="D103" s="47" t="s">
        <v>449</v>
      </c>
      <c r="E103" s="36" t="s">
        <v>25</v>
      </c>
      <c r="F103" s="481" t="s">
        <v>124</v>
      </c>
      <c r="G103" s="45" t="s">
        <v>36</v>
      </c>
      <c r="H103" s="45" t="s">
        <v>54</v>
      </c>
      <c r="I103" s="45" t="s">
        <v>54</v>
      </c>
      <c r="J103" s="45" t="s">
        <v>54</v>
      </c>
      <c r="K103" s="45" t="s">
        <v>36</v>
      </c>
      <c r="L103" s="278"/>
    </row>
    <row r="104" spans="1:12" ht="25.5">
      <c r="A104" s="232" t="s">
        <v>281</v>
      </c>
      <c r="B104" s="5" t="s">
        <v>138</v>
      </c>
      <c r="C104" s="46" t="s">
        <v>488</v>
      </c>
      <c r="D104" s="47" t="s">
        <v>449</v>
      </c>
      <c r="E104" s="36" t="s">
        <v>25</v>
      </c>
      <c r="F104" s="481" t="s">
        <v>124</v>
      </c>
      <c r="G104" s="45" t="s">
        <v>52</v>
      </c>
      <c r="H104" s="45">
        <v>333</v>
      </c>
      <c r="I104" s="45" t="s">
        <v>110</v>
      </c>
      <c r="J104" s="45" t="s">
        <v>489</v>
      </c>
      <c r="K104" s="45" t="s">
        <v>52</v>
      </c>
      <c r="L104" s="278" t="s">
        <v>898</v>
      </c>
    </row>
    <row r="105" spans="1:12" ht="25.5">
      <c r="A105" s="232" t="s">
        <v>281</v>
      </c>
      <c r="B105" s="5" t="s">
        <v>138</v>
      </c>
      <c r="C105" s="46" t="s">
        <v>123</v>
      </c>
      <c r="D105" s="47" t="s">
        <v>449</v>
      </c>
      <c r="E105" s="36" t="s">
        <v>25</v>
      </c>
      <c r="F105" s="481" t="s">
        <v>124</v>
      </c>
      <c r="G105" s="45" t="s">
        <v>52</v>
      </c>
      <c r="H105" s="45">
        <v>6470</v>
      </c>
      <c r="I105" s="45" t="s">
        <v>112</v>
      </c>
      <c r="J105" s="45" t="s">
        <v>465</v>
      </c>
      <c r="K105" s="45" t="s">
        <v>36</v>
      </c>
      <c r="L105" s="278" t="s">
        <v>490</v>
      </c>
    </row>
    <row r="106" spans="1:12">
      <c r="A106" s="232" t="s">
        <v>281</v>
      </c>
      <c r="B106" s="5" t="s">
        <v>138</v>
      </c>
      <c r="C106" s="46" t="s">
        <v>123</v>
      </c>
      <c r="D106" s="47" t="s">
        <v>449</v>
      </c>
      <c r="E106" s="36" t="s">
        <v>25</v>
      </c>
      <c r="F106" s="481" t="s">
        <v>485</v>
      </c>
      <c r="G106" s="45" t="s">
        <v>52</v>
      </c>
      <c r="H106" s="45">
        <v>1428</v>
      </c>
      <c r="I106" s="45" t="s">
        <v>108</v>
      </c>
      <c r="J106" s="45" t="s">
        <v>492</v>
      </c>
      <c r="K106" s="45" t="s">
        <v>52</v>
      </c>
      <c r="L106" s="278"/>
    </row>
    <row r="107" spans="1:12">
      <c r="A107" s="232" t="s">
        <v>281</v>
      </c>
      <c r="B107" s="5" t="s">
        <v>138</v>
      </c>
      <c r="C107" s="46" t="s">
        <v>411</v>
      </c>
      <c r="D107" s="47" t="s">
        <v>449</v>
      </c>
      <c r="E107" s="36" t="s">
        <v>25</v>
      </c>
      <c r="F107" s="481" t="s">
        <v>124</v>
      </c>
      <c r="G107" s="45" t="s">
        <v>36</v>
      </c>
      <c r="H107" s="45" t="s">
        <v>453</v>
      </c>
      <c r="I107" s="45" t="s">
        <v>54</v>
      </c>
      <c r="J107" s="45" t="s">
        <v>454</v>
      </c>
      <c r="K107" s="45" t="s">
        <v>36</v>
      </c>
      <c r="L107" s="278"/>
    </row>
    <row r="108" spans="1:12" ht="25.5">
      <c r="A108" s="232" t="s">
        <v>281</v>
      </c>
      <c r="B108" s="5" t="s">
        <v>138</v>
      </c>
      <c r="C108" s="46" t="s">
        <v>1032</v>
      </c>
      <c r="D108" s="47" t="s">
        <v>449</v>
      </c>
      <c r="E108" s="36" t="s">
        <v>25</v>
      </c>
      <c r="F108" s="481" t="s">
        <v>451</v>
      </c>
      <c r="G108" s="45" t="s">
        <v>52</v>
      </c>
      <c r="H108" s="45">
        <v>342</v>
      </c>
      <c r="I108" s="45" t="s">
        <v>115</v>
      </c>
      <c r="J108" s="45" t="s">
        <v>493</v>
      </c>
      <c r="K108" s="45" t="s">
        <v>52</v>
      </c>
      <c r="L108" s="278" t="s">
        <v>899</v>
      </c>
    </row>
    <row r="109" spans="1:12">
      <c r="A109" s="232" t="s">
        <v>281</v>
      </c>
      <c r="B109" s="5" t="s">
        <v>138</v>
      </c>
      <c r="C109" s="46" t="s">
        <v>412</v>
      </c>
      <c r="D109" s="47" t="s">
        <v>449</v>
      </c>
      <c r="E109" s="36" t="s">
        <v>25</v>
      </c>
      <c r="F109" s="481" t="s">
        <v>124</v>
      </c>
      <c r="G109" s="45" t="s">
        <v>36</v>
      </c>
      <c r="H109" s="45" t="s">
        <v>54</v>
      </c>
      <c r="I109" s="45" t="s">
        <v>54</v>
      </c>
      <c r="J109" s="45" t="s">
        <v>54</v>
      </c>
      <c r="K109" s="45" t="s">
        <v>36</v>
      </c>
      <c r="L109" s="278"/>
    </row>
    <row r="110" spans="1:12">
      <c r="A110" s="232" t="s">
        <v>281</v>
      </c>
      <c r="B110" s="5" t="s">
        <v>138</v>
      </c>
      <c r="C110" s="46" t="s">
        <v>209</v>
      </c>
      <c r="D110" s="47" t="s">
        <v>449</v>
      </c>
      <c r="E110" s="36" t="s">
        <v>25</v>
      </c>
      <c r="F110" s="481" t="s">
        <v>451</v>
      </c>
      <c r="G110" s="45" t="s">
        <v>36</v>
      </c>
      <c r="H110" s="45" t="s">
        <v>54</v>
      </c>
      <c r="I110" s="45" t="s">
        <v>54</v>
      </c>
      <c r="J110" s="45" t="s">
        <v>54</v>
      </c>
      <c r="K110" s="45" t="s">
        <v>36</v>
      </c>
      <c r="L110" s="278"/>
    </row>
    <row r="111" spans="1:12">
      <c r="A111" s="232" t="s">
        <v>281</v>
      </c>
      <c r="B111" s="5" t="s">
        <v>138</v>
      </c>
      <c r="C111" s="46" t="s">
        <v>413</v>
      </c>
      <c r="D111" s="47" t="s">
        <v>449</v>
      </c>
      <c r="E111" s="36" t="s">
        <v>25</v>
      </c>
      <c r="F111" s="481" t="s">
        <v>451</v>
      </c>
      <c r="G111" s="45" t="s">
        <v>36</v>
      </c>
      <c r="H111" s="45" t="s">
        <v>453</v>
      </c>
      <c r="I111" s="45" t="s">
        <v>459</v>
      </c>
      <c r="J111" s="45" t="s">
        <v>454</v>
      </c>
      <c r="K111" s="45" t="s">
        <v>36</v>
      </c>
      <c r="L111" s="278"/>
    </row>
    <row r="112" spans="1:12" ht="25.5">
      <c r="A112" s="232" t="s">
        <v>281</v>
      </c>
      <c r="B112" s="5" t="s">
        <v>138</v>
      </c>
      <c r="C112" s="46" t="s">
        <v>433</v>
      </c>
      <c r="D112" s="47" t="s">
        <v>449</v>
      </c>
      <c r="E112" s="36" t="s">
        <v>25</v>
      </c>
      <c r="F112" s="481" t="s">
        <v>451</v>
      </c>
      <c r="G112" s="45" t="s">
        <v>52</v>
      </c>
      <c r="H112" s="45">
        <v>266</v>
      </c>
      <c r="I112" s="45" t="s">
        <v>115</v>
      </c>
      <c r="J112" s="45" t="s">
        <v>108</v>
      </c>
      <c r="K112" s="45" t="s">
        <v>52</v>
      </c>
      <c r="L112" s="278" t="s">
        <v>1033</v>
      </c>
    </row>
    <row r="113" spans="1:12">
      <c r="A113" s="232" t="s">
        <v>281</v>
      </c>
      <c r="B113" s="5" t="s">
        <v>138</v>
      </c>
      <c r="C113" s="46" t="s">
        <v>416</v>
      </c>
      <c r="D113" s="47" t="s">
        <v>449</v>
      </c>
      <c r="E113" s="36" t="s">
        <v>25</v>
      </c>
      <c r="F113" s="481" t="s">
        <v>124</v>
      </c>
      <c r="G113" s="45" t="s">
        <v>36</v>
      </c>
      <c r="H113" s="45" t="s">
        <v>54</v>
      </c>
      <c r="I113" s="45" t="s">
        <v>54</v>
      </c>
      <c r="J113" s="45" t="s">
        <v>54</v>
      </c>
      <c r="K113" s="45" t="s">
        <v>36</v>
      </c>
      <c r="L113" s="278"/>
    </row>
    <row r="114" spans="1:12" ht="25.5">
      <c r="A114" s="232" t="s">
        <v>281</v>
      </c>
      <c r="B114" s="5" t="s">
        <v>138</v>
      </c>
      <c r="C114" s="46" t="s">
        <v>106</v>
      </c>
      <c r="D114" s="47" t="s">
        <v>449</v>
      </c>
      <c r="E114" s="36" t="s">
        <v>25</v>
      </c>
      <c r="F114" s="481" t="s">
        <v>124</v>
      </c>
      <c r="G114" s="45" t="s">
        <v>52</v>
      </c>
      <c r="H114" s="45">
        <v>869</v>
      </c>
      <c r="I114" s="45" t="s">
        <v>105</v>
      </c>
      <c r="J114" s="45" t="s">
        <v>115</v>
      </c>
      <c r="K114" s="45" t="s">
        <v>36</v>
      </c>
      <c r="L114" s="278" t="s">
        <v>494</v>
      </c>
    </row>
    <row r="115" spans="1:12">
      <c r="A115" s="232" t="s">
        <v>281</v>
      </c>
      <c r="B115" s="5" t="s">
        <v>138</v>
      </c>
      <c r="C115" s="46" t="s">
        <v>106</v>
      </c>
      <c r="D115" s="47" t="s">
        <v>449</v>
      </c>
      <c r="E115" s="36" t="s">
        <v>25</v>
      </c>
      <c r="F115" s="481" t="s">
        <v>485</v>
      </c>
      <c r="G115" s="45" t="s">
        <v>52</v>
      </c>
      <c r="H115" s="45">
        <v>1165</v>
      </c>
      <c r="I115" s="45" t="s">
        <v>900</v>
      </c>
      <c r="J115" s="45" t="s">
        <v>495</v>
      </c>
      <c r="K115" s="45" t="s">
        <v>52</v>
      </c>
      <c r="L115" s="278"/>
    </row>
    <row r="116" spans="1:12">
      <c r="A116" s="232" t="s">
        <v>281</v>
      </c>
      <c r="B116" s="5" t="s">
        <v>138</v>
      </c>
      <c r="C116" s="46" t="s">
        <v>434</v>
      </c>
      <c r="D116" s="47" t="s">
        <v>449</v>
      </c>
      <c r="E116" s="36" t="s">
        <v>25</v>
      </c>
      <c r="F116" s="481" t="s">
        <v>124</v>
      </c>
      <c r="G116" s="45" t="s">
        <v>36</v>
      </c>
      <c r="H116" s="45" t="s">
        <v>453</v>
      </c>
      <c r="I116" s="45" t="s">
        <v>459</v>
      </c>
      <c r="J116" s="45" t="s">
        <v>454</v>
      </c>
      <c r="K116" s="45" t="s">
        <v>36</v>
      </c>
      <c r="L116" s="278"/>
    </row>
    <row r="117" spans="1:12">
      <c r="A117" s="232" t="s">
        <v>281</v>
      </c>
      <c r="B117" s="5" t="s">
        <v>138</v>
      </c>
      <c r="C117" s="46" t="s">
        <v>434</v>
      </c>
      <c r="D117" s="47" t="s">
        <v>449</v>
      </c>
      <c r="E117" s="36" t="s">
        <v>25</v>
      </c>
      <c r="F117" s="481" t="s">
        <v>485</v>
      </c>
      <c r="G117" s="45" t="s">
        <v>36</v>
      </c>
      <c r="H117" s="45" t="s">
        <v>453</v>
      </c>
      <c r="I117" s="45" t="s">
        <v>459</v>
      </c>
      <c r="J117" s="45" t="s">
        <v>454</v>
      </c>
      <c r="K117" s="45" t="s">
        <v>36</v>
      </c>
      <c r="L117" s="278"/>
    </row>
    <row r="118" spans="1:12">
      <c r="A118" s="232" t="s">
        <v>281</v>
      </c>
      <c r="B118" s="5" t="s">
        <v>138</v>
      </c>
      <c r="C118" s="46" t="s">
        <v>417</v>
      </c>
      <c r="D118" s="47" t="s">
        <v>449</v>
      </c>
      <c r="E118" s="36" t="s">
        <v>25</v>
      </c>
      <c r="F118" s="481" t="s">
        <v>451</v>
      </c>
      <c r="G118" s="45" t="s">
        <v>36</v>
      </c>
      <c r="H118" s="45" t="s">
        <v>453</v>
      </c>
      <c r="I118" s="45" t="s">
        <v>454</v>
      </c>
      <c r="J118" s="45" t="s">
        <v>454</v>
      </c>
      <c r="K118" s="45" t="s">
        <v>36</v>
      </c>
      <c r="L118" s="278"/>
    </row>
    <row r="119" spans="1:12">
      <c r="A119" s="232" t="s">
        <v>281</v>
      </c>
      <c r="B119" s="5" t="s">
        <v>138</v>
      </c>
      <c r="C119" s="46" t="s">
        <v>496</v>
      </c>
      <c r="D119" s="47" t="s">
        <v>449</v>
      </c>
      <c r="E119" s="36" t="s">
        <v>25</v>
      </c>
      <c r="F119" s="481" t="s">
        <v>124</v>
      </c>
      <c r="G119" s="45" t="s">
        <v>36</v>
      </c>
      <c r="H119" s="45" t="s">
        <v>54</v>
      </c>
      <c r="I119" s="45" t="s">
        <v>54</v>
      </c>
      <c r="J119" s="45" t="s">
        <v>54</v>
      </c>
      <c r="K119" s="45" t="s">
        <v>36</v>
      </c>
      <c r="L119" s="278"/>
    </row>
    <row r="120" spans="1:12">
      <c r="A120" s="232" t="s">
        <v>281</v>
      </c>
      <c r="B120" s="5" t="s">
        <v>138</v>
      </c>
      <c r="C120" s="46" t="s">
        <v>435</v>
      </c>
      <c r="D120" s="47" t="s">
        <v>449</v>
      </c>
      <c r="E120" s="36" t="s">
        <v>25</v>
      </c>
      <c r="F120" s="481" t="s">
        <v>124</v>
      </c>
      <c r="G120" s="45" t="s">
        <v>36</v>
      </c>
      <c r="H120" s="45" t="s">
        <v>54</v>
      </c>
      <c r="I120" s="45" t="s">
        <v>54</v>
      </c>
      <c r="J120" s="45" t="s">
        <v>54</v>
      </c>
      <c r="K120" s="45" t="s">
        <v>36</v>
      </c>
      <c r="L120" s="278"/>
    </row>
    <row r="121" spans="1:12">
      <c r="A121" s="232" t="s">
        <v>281</v>
      </c>
      <c r="B121" s="5" t="s">
        <v>138</v>
      </c>
      <c r="C121" s="46" t="s">
        <v>497</v>
      </c>
      <c r="D121" s="47" t="s">
        <v>449</v>
      </c>
      <c r="E121" s="36" t="s">
        <v>25</v>
      </c>
      <c r="F121" s="481" t="s">
        <v>451</v>
      </c>
      <c r="G121" s="45" t="s">
        <v>36</v>
      </c>
      <c r="H121" s="45" t="s">
        <v>453</v>
      </c>
      <c r="I121" s="45" t="s">
        <v>54</v>
      </c>
      <c r="J121" s="45" t="s">
        <v>112</v>
      </c>
      <c r="K121" s="45" t="s">
        <v>36</v>
      </c>
      <c r="L121" s="278"/>
    </row>
    <row r="122" spans="1:12" ht="25.5">
      <c r="A122" s="232" t="s">
        <v>281</v>
      </c>
      <c r="B122" s="5" t="s">
        <v>138</v>
      </c>
      <c r="C122" s="46" t="s">
        <v>498</v>
      </c>
      <c r="D122" s="47" t="s">
        <v>449</v>
      </c>
      <c r="E122" s="36" t="s">
        <v>25</v>
      </c>
      <c r="F122" s="481" t="s">
        <v>451</v>
      </c>
      <c r="G122" s="45" t="s">
        <v>52</v>
      </c>
      <c r="H122" s="45">
        <v>682</v>
      </c>
      <c r="I122" s="45" t="s">
        <v>54</v>
      </c>
      <c r="J122" s="45" t="s">
        <v>493</v>
      </c>
      <c r="K122" s="45" t="s">
        <v>52</v>
      </c>
      <c r="L122" s="278" t="s">
        <v>499</v>
      </c>
    </row>
    <row r="123" spans="1:12">
      <c r="A123" s="232" t="s">
        <v>281</v>
      </c>
      <c r="B123" s="5" t="s">
        <v>138</v>
      </c>
      <c r="C123" s="46" t="s">
        <v>500</v>
      </c>
      <c r="D123" s="47" t="s">
        <v>501</v>
      </c>
      <c r="E123" s="36" t="s">
        <v>25</v>
      </c>
      <c r="F123" s="481" t="s">
        <v>502</v>
      </c>
      <c r="G123" s="45" t="s">
        <v>36</v>
      </c>
      <c r="H123" s="45" t="s">
        <v>54</v>
      </c>
      <c r="I123" s="45" t="s">
        <v>54</v>
      </c>
      <c r="J123" s="45" t="s">
        <v>54</v>
      </c>
      <c r="K123" s="45" t="s">
        <v>36</v>
      </c>
      <c r="L123" s="278"/>
    </row>
    <row r="124" spans="1:12">
      <c r="A124" s="232" t="s">
        <v>281</v>
      </c>
      <c r="B124" s="5" t="s">
        <v>138</v>
      </c>
      <c r="C124" s="46" t="s">
        <v>419</v>
      </c>
      <c r="D124" s="47" t="s">
        <v>501</v>
      </c>
      <c r="E124" s="36" t="s">
        <v>25</v>
      </c>
      <c r="F124" s="481" t="s">
        <v>503</v>
      </c>
      <c r="G124" s="45" t="s">
        <v>36</v>
      </c>
      <c r="H124" s="45" t="s">
        <v>54</v>
      </c>
      <c r="I124" s="45" t="s">
        <v>54</v>
      </c>
      <c r="J124" s="45" t="s">
        <v>54</v>
      </c>
      <c r="K124" s="45" t="s">
        <v>36</v>
      </c>
      <c r="L124" s="278"/>
    </row>
    <row r="125" spans="1:12">
      <c r="A125" s="232" t="s">
        <v>281</v>
      </c>
      <c r="B125" s="5" t="s">
        <v>138</v>
      </c>
      <c r="C125" s="46" t="s">
        <v>504</v>
      </c>
      <c r="D125" s="47" t="s">
        <v>501</v>
      </c>
      <c r="E125" s="36" t="s">
        <v>25</v>
      </c>
      <c r="F125" s="481" t="s">
        <v>505</v>
      </c>
      <c r="G125" s="45" t="s">
        <v>36</v>
      </c>
      <c r="H125" s="45" t="s">
        <v>54</v>
      </c>
      <c r="I125" s="45" t="s">
        <v>54</v>
      </c>
      <c r="J125" s="45" t="s">
        <v>54</v>
      </c>
      <c r="K125" s="45" t="s">
        <v>36</v>
      </c>
      <c r="L125" s="278"/>
    </row>
    <row r="126" spans="1:12">
      <c r="A126" s="232" t="s">
        <v>281</v>
      </c>
      <c r="B126" s="5" t="s">
        <v>138</v>
      </c>
      <c r="C126" s="46" t="s">
        <v>484</v>
      </c>
      <c r="D126" s="47" t="s">
        <v>501</v>
      </c>
      <c r="E126" s="36" t="s">
        <v>25</v>
      </c>
      <c r="F126" s="481" t="s">
        <v>506</v>
      </c>
      <c r="G126" s="45" t="s">
        <v>36</v>
      </c>
      <c r="H126" s="45">
        <v>867</v>
      </c>
      <c r="I126" s="45" t="s">
        <v>54</v>
      </c>
      <c r="J126" s="45" t="s">
        <v>468</v>
      </c>
      <c r="K126" s="45" t="s">
        <v>36</v>
      </c>
      <c r="L126" s="278"/>
    </row>
    <row r="127" spans="1:12">
      <c r="A127" s="232" t="s">
        <v>281</v>
      </c>
      <c r="B127" s="5" t="s">
        <v>138</v>
      </c>
      <c r="C127" s="46" t="s">
        <v>507</v>
      </c>
      <c r="D127" s="47" t="s">
        <v>501</v>
      </c>
      <c r="E127" s="36" t="s">
        <v>25</v>
      </c>
      <c r="F127" s="481" t="s">
        <v>46</v>
      </c>
      <c r="G127" s="45" t="s">
        <v>36</v>
      </c>
      <c r="H127" s="45" t="s">
        <v>54</v>
      </c>
      <c r="I127" s="45" t="s">
        <v>54</v>
      </c>
      <c r="J127" s="45" t="s">
        <v>54</v>
      </c>
      <c r="K127" s="45" t="s">
        <v>36</v>
      </c>
      <c r="L127" s="278"/>
    </row>
    <row r="128" spans="1:12">
      <c r="A128" s="232" t="s">
        <v>281</v>
      </c>
      <c r="B128" s="5" t="s">
        <v>138</v>
      </c>
      <c r="C128" s="46" t="s">
        <v>508</v>
      </c>
      <c r="D128" s="47" t="s">
        <v>501</v>
      </c>
      <c r="E128" s="36" t="s">
        <v>25</v>
      </c>
      <c r="F128" s="481" t="s">
        <v>505</v>
      </c>
      <c r="G128" s="45" t="s">
        <v>36</v>
      </c>
      <c r="H128" s="45" t="s">
        <v>453</v>
      </c>
      <c r="I128" s="45" t="s">
        <v>54</v>
      </c>
      <c r="J128" s="45" t="s">
        <v>454</v>
      </c>
      <c r="K128" s="45" t="s">
        <v>36</v>
      </c>
      <c r="L128" s="278"/>
    </row>
    <row r="129" spans="1:12">
      <c r="A129" s="232" t="s">
        <v>281</v>
      </c>
      <c r="B129" s="5" t="s">
        <v>138</v>
      </c>
      <c r="C129" s="46" t="s">
        <v>162</v>
      </c>
      <c r="D129" s="47" t="s">
        <v>501</v>
      </c>
      <c r="E129" s="36" t="s">
        <v>25</v>
      </c>
      <c r="F129" s="481" t="s">
        <v>509</v>
      </c>
      <c r="G129" s="45" t="s">
        <v>36</v>
      </c>
      <c r="H129" s="45" t="s">
        <v>54</v>
      </c>
      <c r="I129" s="45" t="s">
        <v>54</v>
      </c>
      <c r="J129" s="45" t="s">
        <v>54</v>
      </c>
      <c r="K129" s="45" t="s">
        <v>36</v>
      </c>
      <c r="L129" s="278"/>
    </row>
    <row r="130" spans="1:12">
      <c r="A130" s="232" t="s">
        <v>281</v>
      </c>
      <c r="B130" s="5" t="s">
        <v>138</v>
      </c>
      <c r="C130" s="46" t="s">
        <v>510</v>
      </c>
      <c r="D130" s="47" t="s">
        <v>501</v>
      </c>
      <c r="E130" s="36" t="s">
        <v>25</v>
      </c>
      <c r="F130" s="481" t="s">
        <v>509</v>
      </c>
      <c r="G130" s="45" t="s">
        <v>36</v>
      </c>
      <c r="H130" s="45" t="s">
        <v>54</v>
      </c>
      <c r="I130" s="45" t="s">
        <v>54</v>
      </c>
      <c r="J130" s="45" t="s">
        <v>54</v>
      </c>
      <c r="K130" s="45" t="s">
        <v>36</v>
      </c>
      <c r="L130" s="278"/>
    </row>
    <row r="131" spans="1:12">
      <c r="A131" s="232" t="s">
        <v>281</v>
      </c>
      <c r="B131" s="5" t="s">
        <v>138</v>
      </c>
      <c r="C131" s="46" t="s">
        <v>452</v>
      </c>
      <c r="D131" s="47" t="s">
        <v>501</v>
      </c>
      <c r="E131" s="36" t="s">
        <v>25</v>
      </c>
      <c r="F131" s="481" t="s">
        <v>509</v>
      </c>
      <c r="G131" s="45" t="s">
        <v>36</v>
      </c>
      <c r="H131" s="45" t="s">
        <v>54</v>
      </c>
      <c r="I131" s="45" t="s">
        <v>54</v>
      </c>
      <c r="J131" s="45" t="s">
        <v>54</v>
      </c>
      <c r="K131" s="45" t="s">
        <v>36</v>
      </c>
      <c r="L131" s="278"/>
    </row>
    <row r="132" spans="1:12">
      <c r="A132" s="232" t="s">
        <v>281</v>
      </c>
      <c r="B132" s="5" t="s">
        <v>138</v>
      </c>
      <c r="C132" s="46" t="s">
        <v>511</v>
      </c>
      <c r="D132" s="47" t="s">
        <v>501</v>
      </c>
      <c r="E132" s="36" t="s">
        <v>25</v>
      </c>
      <c r="F132" s="481" t="s">
        <v>509</v>
      </c>
      <c r="G132" s="45" t="s">
        <v>36</v>
      </c>
      <c r="H132" s="45" t="s">
        <v>54</v>
      </c>
      <c r="I132" s="45" t="s">
        <v>54</v>
      </c>
      <c r="J132" s="45" t="s">
        <v>54</v>
      </c>
      <c r="K132" s="45" t="s">
        <v>36</v>
      </c>
      <c r="L132" s="278"/>
    </row>
    <row r="133" spans="1:12">
      <c r="A133" s="232" t="s">
        <v>281</v>
      </c>
      <c r="B133" s="5" t="s">
        <v>138</v>
      </c>
      <c r="C133" s="46" t="s">
        <v>425</v>
      </c>
      <c r="D133" s="47" t="s">
        <v>501</v>
      </c>
      <c r="E133" s="36" t="s">
        <v>25</v>
      </c>
      <c r="F133" s="481" t="s">
        <v>509</v>
      </c>
      <c r="G133" s="45" t="s">
        <v>36</v>
      </c>
      <c r="H133" s="45" t="s">
        <v>453</v>
      </c>
      <c r="I133" s="45" t="s">
        <v>54</v>
      </c>
      <c r="J133" s="45" t="s">
        <v>468</v>
      </c>
      <c r="K133" s="45" t="s">
        <v>36</v>
      </c>
      <c r="L133" s="278"/>
    </row>
    <row r="134" spans="1:12" ht="38.25">
      <c r="A134" s="232" t="s">
        <v>281</v>
      </c>
      <c r="B134" s="5" t="s">
        <v>138</v>
      </c>
      <c r="C134" s="46" t="s">
        <v>512</v>
      </c>
      <c r="D134" s="47" t="s">
        <v>501</v>
      </c>
      <c r="E134" s="36" t="s">
        <v>25</v>
      </c>
      <c r="F134" s="481" t="s">
        <v>513</v>
      </c>
      <c r="G134" s="45" t="s">
        <v>36</v>
      </c>
      <c r="H134" s="45" t="s">
        <v>54</v>
      </c>
      <c r="I134" s="45" t="s">
        <v>54</v>
      </c>
      <c r="J134" s="45" t="s">
        <v>54</v>
      </c>
      <c r="K134" s="45" t="s">
        <v>36</v>
      </c>
      <c r="L134" s="278"/>
    </row>
    <row r="135" spans="1:12">
      <c r="A135" s="232" t="s">
        <v>281</v>
      </c>
      <c r="B135" s="5" t="s">
        <v>138</v>
      </c>
      <c r="C135" s="46" t="s">
        <v>512</v>
      </c>
      <c r="D135" s="47" t="s">
        <v>501</v>
      </c>
      <c r="E135" s="36" t="s">
        <v>25</v>
      </c>
      <c r="F135" s="481" t="s">
        <v>514</v>
      </c>
      <c r="G135" s="45" t="s">
        <v>36</v>
      </c>
      <c r="H135" s="45" t="s">
        <v>54</v>
      </c>
      <c r="I135" s="45" t="s">
        <v>54</v>
      </c>
      <c r="J135" s="45" t="s">
        <v>54</v>
      </c>
      <c r="K135" s="45" t="s">
        <v>36</v>
      </c>
      <c r="L135" s="278"/>
    </row>
    <row r="136" spans="1:12">
      <c r="A136" s="232" t="s">
        <v>281</v>
      </c>
      <c r="B136" s="5" t="s">
        <v>138</v>
      </c>
      <c r="C136" s="46" t="s">
        <v>515</v>
      </c>
      <c r="D136" s="47" t="s">
        <v>501</v>
      </c>
      <c r="E136" s="36" t="s">
        <v>25</v>
      </c>
      <c r="F136" s="481" t="s">
        <v>509</v>
      </c>
      <c r="G136" s="45" t="s">
        <v>36</v>
      </c>
      <c r="H136" s="45" t="s">
        <v>453</v>
      </c>
      <c r="I136" s="45" t="s">
        <v>54</v>
      </c>
      <c r="J136" s="45" t="s">
        <v>454</v>
      </c>
      <c r="K136" s="45" t="s">
        <v>36</v>
      </c>
      <c r="L136" s="278"/>
    </row>
    <row r="137" spans="1:12">
      <c r="A137" s="232" t="s">
        <v>281</v>
      </c>
      <c r="B137" s="5" t="s">
        <v>138</v>
      </c>
      <c r="C137" s="46" t="s">
        <v>406</v>
      </c>
      <c r="D137" s="47" t="s">
        <v>501</v>
      </c>
      <c r="E137" s="36" t="s">
        <v>25</v>
      </c>
      <c r="F137" s="481" t="s">
        <v>503</v>
      </c>
      <c r="G137" s="45" t="s">
        <v>36</v>
      </c>
      <c r="H137" s="45" t="s">
        <v>54</v>
      </c>
      <c r="I137" s="45" t="s">
        <v>54</v>
      </c>
      <c r="J137" s="45" t="s">
        <v>54</v>
      </c>
      <c r="K137" s="45" t="s">
        <v>36</v>
      </c>
      <c r="L137" s="278"/>
    </row>
    <row r="138" spans="1:12">
      <c r="A138" s="232" t="s">
        <v>281</v>
      </c>
      <c r="B138" s="5" t="s">
        <v>138</v>
      </c>
      <c r="C138" s="46" t="s">
        <v>406</v>
      </c>
      <c r="D138" s="47" t="s">
        <v>501</v>
      </c>
      <c r="E138" s="36" t="s">
        <v>25</v>
      </c>
      <c r="F138" s="481" t="s">
        <v>516</v>
      </c>
      <c r="G138" s="45" t="s">
        <v>36</v>
      </c>
      <c r="H138" s="45" t="s">
        <v>54</v>
      </c>
      <c r="I138" s="45" t="s">
        <v>54</v>
      </c>
      <c r="J138" s="45" t="s">
        <v>54</v>
      </c>
      <c r="K138" s="45" t="s">
        <v>36</v>
      </c>
      <c r="L138" s="278"/>
    </row>
    <row r="139" spans="1:12">
      <c r="A139" s="232" t="s">
        <v>281</v>
      </c>
      <c r="B139" s="5" t="s">
        <v>138</v>
      </c>
      <c r="C139" s="46" t="s">
        <v>406</v>
      </c>
      <c r="D139" s="47" t="s">
        <v>501</v>
      </c>
      <c r="E139" s="36" t="s">
        <v>25</v>
      </c>
      <c r="F139" s="481" t="s">
        <v>107</v>
      </c>
      <c r="G139" s="45" t="s">
        <v>36</v>
      </c>
      <c r="H139" s="45" t="s">
        <v>54</v>
      </c>
      <c r="I139" s="45" t="s">
        <v>54</v>
      </c>
      <c r="J139" s="45" t="s">
        <v>54</v>
      </c>
      <c r="K139" s="45" t="s">
        <v>36</v>
      </c>
      <c r="L139" s="278"/>
    </row>
    <row r="140" spans="1:12">
      <c r="A140" s="232" t="s">
        <v>281</v>
      </c>
      <c r="B140" s="5" t="s">
        <v>138</v>
      </c>
      <c r="C140" s="46" t="s">
        <v>406</v>
      </c>
      <c r="D140" s="47" t="s">
        <v>501</v>
      </c>
      <c r="E140" s="36" t="s">
        <v>25</v>
      </c>
      <c r="F140" s="481" t="s">
        <v>517</v>
      </c>
      <c r="G140" s="45" t="s">
        <v>36</v>
      </c>
      <c r="H140" s="45" t="s">
        <v>54</v>
      </c>
      <c r="I140" s="45" t="s">
        <v>54</v>
      </c>
      <c r="J140" s="45" t="s">
        <v>54</v>
      </c>
      <c r="K140" s="45" t="s">
        <v>36</v>
      </c>
      <c r="L140" s="278"/>
    </row>
    <row r="141" spans="1:12" ht="25.5">
      <c r="A141" s="232" t="s">
        <v>281</v>
      </c>
      <c r="B141" s="5" t="s">
        <v>138</v>
      </c>
      <c r="C141" s="46" t="s">
        <v>518</v>
      </c>
      <c r="D141" s="47" t="s">
        <v>501</v>
      </c>
      <c r="E141" s="36" t="s">
        <v>25</v>
      </c>
      <c r="F141" s="481" t="s">
        <v>519</v>
      </c>
      <c r="G141" s="45" t="s">
        <v>36</v>
      </c>
      <c r="H141" s="45" t="s">
        <v>453</v>
      </c>
      <c r="I141" s="45" t="s">
        <v>54</v>
      </c>
      <c r="J141" s="45" t="s">
        <v>454</v>
      </c>
      <c r="K141" s="45" t="s">
        <v>36</v>
      </c>
      <c r="L141" s="278"/>
    </row>
    <row r="142" spans="1:12">
      <c r="A142" s="232" t="s">
        <v>281</v>
      </c>
      <c r="B142" s="5" t="s">
        <v>138</v>
      </c>
      <c r="C142" s="46" t="s">
        <v>518</v>
      </c>
      <c r="D142" s="47" t="s">
        <v>501</v>
      </c>
      <c r="E142" s="36" t="s">
        <v>25</v>
      </c>
      <c r="F142" s="481" t="s">
        <v>2</v>
      </c>
      <c r="G142" s="45" t="s">
        <v>36</v>
      </c>
      <c r="H142" s="45" t="s">
        <v>54</v>
      </c>
      <c r="I142" s="45" t="s">
        <v>54</v>
      </c>
      <c r="J142" s="45" t="s">
        <v>54</v>
      </c>
      <c r="K142" s="45" t="s">
        <v>36</v>
      </c>
      <c r="L142" s="278"/>
    </row>
    <row r="143" spans="1:12">
      <c r="A143" s="232" t="s">
        <v>281</v>
      </c>
      <c r="B143" s="5" t="s">
        <v>138</v>
      </c>
      <c r="C143" s="46" t="s">
        <v>423</v>
      </c>
      <c r="D143" s="47" t="s">
        <v>501</v>
      </c>
      <c r="E143" s="36" t="s">
        <v>25</v>
      </c>
      <c r="F143" s="481" t="s">
        <v>509</v>
      </c>
      <c r="G143" s="45" t="s">
        <v>36</v>
      </c>
      <c r="H143" s="45" t="s">
        <v>54</v>
      </c>
      <c r="I143" s="45" t="s">
        <v>54</v>
      </c>
      <c r="J143" s="45" t="s">
        <v>54</v>
      </c>
      <c r="K143" s="45" t="s">
        <v>36</v>
      </c>
      <c r="L143" s="278"/>
    </row>
    <row r="144" spans="1:12">
      <c r="A144" s="232" t="s">
        <v>281</v>
      </c>
      <c r="B144" s="5" t="s">
        <v>138</v>
      </c>
      <c r="C144" s="46" t="s">
        <v>520</v>
      </c>
      <c r="D144" s="47" t="s">
        <v>501</v>
      </c>
      <c r="E144" s="36" t="s">
        <v>25</v>
      </c>
      <c r="F144" s="481" t="s">
        <v>521</v>
      </c>
      <c r="G144" s="45" t="s">
        <v>36</v>
      </c>
      <c r="H144" s="45" t="s">
        <v>54</v>
      </c>
      <c r="I144" s="45" t="s">
        <v>54</v>
      </c>
      <c r="J144" s="45" t="s">
        <v>54</v>
      </c>
      <c r="K144" s="45" t="s">
        <v>36</v>
      </c>
      <c r="L144" s="278"/>
    </row>
    <row r="145" spans="1:12">
      <c r="A145" s="232" t="s">
        <v>281</v>
      </c>
      <c r="B145" s="5" t="s">
        <v>138</v>
      </c>
      <c r="C145" s="46" t="s">
        <v>522</v>
      </c>
      <c r="D145" s="47" t="s">
        <v>501</v>
      </c>
      <c r="E145" s="36" t="s">
        <v>25</v>
      </c>
      <c r="F145" s="481" t="s">
        <v>523</v>
      </c>
      <c r="G145" s="45" t="s">
        <v>36</v>
      </c>
      <c r="H145" s="45" t="s">
        <v>453</v>
      </c>
      <c r="I145" s="45" t="s">
        <v>465</v>
      </c>
      <c r="J145" s="45" t="s">
        <v>454</v>
      </c>
      <c r="K145" s="45" t="s">
        <v>36</v>
      </c>
      <c r="L145" s="278"/>
    </row>
    <row r="146" spans="1:12">
      <c r="A146" s="232" t="s">
        <v>281</v>
      </c>
      <c r="B146" s="5" t="s">
        <v>138</v>
      </c>
      <c r="C146" s="46" t="s">
        <v>524</v>
      </c>
      <c r="D146" s="47" t="s">
        <v>501</v>
      </c>
      <c r="E146" s="36" t="s">
        <v>25</v>
      </c>
      <c r="F146" s="481" t="s">
        <v>525</v>
      </c>
      <c r="G146" s="45" t="s">
        <v>36</v>
      </c>
      <c r="H146" s="45" t="s">
        <v>54</v>
      </c>
      <c r="I146" s="45" t="s">
        <v>54</v>
      </c>
      <c r="J146" s="45" t="s">
        <v>54</v>
      </c>
      <c r="K146" s="45" t="s">
        <v>36</v>
      </c>
      <c r="L146" s="278"/>
    </row>
    <row r="147" spans="1:12" ht="25.5">
      <c r="A147" s="232" t="s">
        <v>281</v>
      </c>
      <c r="B147" s="5" t="s">
        <v>138</v>
      </c>
      <c r="C147" s="46" t="s">
        <v>456</v>
      </c>
      <c r="D147" s="47" t="s">
        <v>501</v>
      </c>
      <c r="E147" s="36" t="s">
        <v>25</v>
      </c>
      <c r="F147" s="481" t="s">
        <v>526</v>
      </c>
      <c r="G147" s="45" t="s">
        <v>36</v>
      </c>
      <c r="H147" s="45" t="s">
        <v>453</v>
      </c>
      <c r="I147" s="45" t="s">
        <v>54</v>
      </c>
      <c r="J147" s="45" t="s">
        <v>459</v>
      </c>
      <c r="K147" s="45" t="s">
        <v>36</v>
      </c>
      <c r="L147" s="278"/>
    </row>
    <row r="148" spans="1:12">
      <c r="A148" s="232" t="s">
        <v>281</v>
      </c>
      <c r="B148" s="5" t="s">
        <v>138</v>
      </c>
      <c r="C148" s="46" t="s">
        <v>456</v>
      </c>
      <c r="D148" s="47" t="s">
        <v>501</v>
      </c>
      <c r="E148" s="36" t="s">
        <v>25</v>
      </c>
      <c r="F148" s="481" t="s">
        <v>527</v>
      </c>
      <c r="G148" s="45" t="s">
        <v>36</v>
      </c>
      <c r="H148" s="45" t="s">
        <v>54</v>
      </c>
      <c r="I148" s="45" t="s">
        <v>54</v>
      </c>
      <c r="J148" s="45" t="s">
        <v>54</v>
      </c>
      <c r="K148" s="45" t="s">
        <v>36</v>
      </c>
      <c r="L148" s="278"/>
    </row>
    <row r="149" spans="1:12">
      <c r="A149" s="232" t="s">
        <v>281</v>
      </c>
      <c r="B149" s="5" t="s">
        <v>138</v>
      </c>
      <c r="C149" s="46" t="s">
        <v>528</v>
      </c>
      <c r="D149" s="47" t="s">
        <v>501</v>
      </c>
      <c r="E149" s="36" t="s">
        <v>25</v>
      </c>
      <c r="F149" s="481" t="s">
        <v>529</v>
      </c>
      <c r="G149" s="45" t="s">
        <v>36</v>
      </c>
      <c r="H149" s="45" t="s">
        <v>54</v>
      </c>
      <c r="I149" s="45" t="s">
        <v>54</v>
      </c>
      <c r="J149" s="45" t="s">
        <v>54</v>
      </c>
      <c r="K149" s="45" t="s">
        <v>36</v>
      </c>
      <c r="L149" s="278"/>
    </row>
    <row r="150" spans="1:12">
      <c r="A150" s="232" t="s">
        <v>281</v>
      </c>
      <c r="B150" s="5" t="s">
        <v>138</v>
      </c>
      <c r="C150" s="46" t="s">
        <v>530</v>
      </c>
      <c r="D150" s="47" t="s">
        <v>501</v>
      </c>
      <c r="E150" s="36" t="s">
        <v>25</v>
      </c>
      <c r="F150" s="481" t="s">
        <v>531</v>
      </c>
      <c r="G150" s="45" t="s">
        <v>36</v>
      </c>
      <c r="H150" s="45" t="s">
        <v>54</v>
      </c>
      <c r="I150" s="45" t="s">
        <v>54</v>
      </c>
      <c r="J150" s="45" t="s">
        <v>54</v>
      </c>
      <c r="K150" s="45" t="s">
        <v>36</v>
      </c>
      <c r="L150" s="278"/>
    </row>
    <row r="151" spans="1:12">
      <c r="A151" s="232" t="s">
        <v>281</v>
      </c>
      <c r="B151" s="5" t="s">
        <v>138</v>
      </c>
      <c r="C151" s="46" t="s">
        <v>530</v>
      </c>
      <c r="D151" s="47" t="s">
        <v>501</v>
      </c>
      <c r="E151" s="36" t="s">
        <v>25</v>
      </c>
      <c r="F151" s="481" t="s">
        <v>532</v>
      </c>
      <c r="G151" s="45" t="s">
        <v>36</v>
      </c>
      <c r="H151" s="45" t="s">
        <v>54</v>
      </c>
      <c r="I151" s="45" t="s">
        <v>54</v>
      </c>
      <c r="J151" s="45" t="s">
        <v>54</v>
      </c>
      <c r="K151" s="45" t="s">
        <v>36</v>
      </c>
      <c r="L151" s="278"/>
    </row>
    <row r="152" spans="1:12">
      <c r="A152" s="232" t="s">
        <v>281</v>
      </c>
      <c r="B152" s="5" t="s">
        <v>138</v>
      </c>
      <c r="C152" s="46" t="s">
        <v>533</v>
      </c>
      <c r="D152" s="47" t="s">
        <v>501</v>
      </c>
      <c r="E152" s="36" t="s">
        <v>25</v>
      </c>
      <c r="F152" s="481" t="s">
        <v>534</v>
      </c>
      <c r="G152" s="45" t="s">
        <v>36</v>
      </c>
      <c r="H152" s="45" t="s">
        <v>54</v>
      </c>
      <c r="I152" s="45" t="s">
        <v>54</v>
      </c>
      <c r="J152" s="45" t="s">
        <v>54</v>
      </c>
      <c r="K152" s="45" t="s">
        <v>36</v>
      </c>
      <c r="L152" s="278"/>
    </row>
    <row r="153" spans="1:12">
      <c r="A153" s="232" t="s">
        <v>281</v>
      </c>
      <c r="B153" s="5" t="s">
        <v>138</v>
      </c>
      <c r="C153" s="46" t="s">
        <v>424</v>
      </c>
      <c r="D153" s="47" t="s">
        <v>501</v>
      </c>
      <c r="E153" s="36" t="s">
        <v>25</v>
      </c>
      <c r="F153" s="481" t="s">
        <v>535</v>
      </c>
      <c r="G153" s="45" t="s">
        <v>36</v>
      </c>
      <c r="H153" s="45" t="s">
        <v>453</v>
      </c>
      <c r="I153" s="45" t="s">
        <v>54</v>
      </c>
      <c r="J153" s="45" t="s">
        <v>491</v>
      </c>
      <c r="K153" s="45" t="s">
        <v>36</v>
      </c>
      <c r="L153" s="278"/>
    </row>
    <row r="154" spans="1:12">
      <c r="A154" s="232" t="s">
        <v>281</v>
      </c>
      <c r="B154" s="5" t="s">
        <v>138</v>
      </c>
      <c r="C154" s="46" t="s">
        <v>104</v>
      </c>
      <c r="D154" s="47" t="s">
        <v>501</v>
      </c>
      <c r="E154" s="36" t="s">
        <v>25</v>
      </c>
      <c r="F154" s="481" t="s">
        <v>536</v>
      </c>
      <c r="G154" s="45" t="s">
        <v>36</v>
      </c>
      <c r="H154" s="45" t="s">
        <v>54</v>
      </c>
      <c r="I154" s="45" t="s">
        <v>54</v>
      </c>
      <c r="J154" s="45" t="s">
        <v>54</v>
      </c>
      <c r="K154" s="45" t="s">
        <v>36</v>
      </c>
      <c r="L154" s="278"/>
    </row>
    <row r="155" spans="1:12">
      <c r="A155" s="232" t="s">
        <v>281</v>
      </c>
      <c r="B155" s="5" t="s">
        <v>138</v>
      </c>
      <c r="C155" s="46" t="s">
        <v>104</v>
      </c>
      <c r="D155" s="47" t="s">
        <v>501</v>
      </c>
      <c r="E155" s="36" t="s">
        <v>25</v>
      </c>
      <c r="F155" s="481" t="s">
        <v>537</v>
      </c>
      <c r="G155" s="45" t="s">
        <v>36</v>
      </c>
      <c r="H155" s="45" t="s">
        <v>54</v>
      </c>
      <c r="I155" s="45" t="s">
        <v>54</v>
      </c>
      <c r="J155" s="45" t="s">
        <v>54</v>
      </c>
      <c r="K155" s="45" t="s">
        <v>36</v>
      </c>
      <c r="L155" s="278"/>
    </row>
    <row r="156" spans="1:12">
      <c r="A156" s="232" t="s">
        <v>281</v>
      </c>
      <c r="B156" s="5" t="s">
        <v>138</v>
      </c>
      <c r="C156" s="46" t="s">
        <v>104</v>
      </c>
      <c r="D156" s="47" t="s">
        <v>501</v>
      </c>
      <c r="E156" s="36" t="s">
        <v>25</v>
      </c>
      <c r="F156" s="481" t="s">
        <v>503</v>
      </c>
      <c r="G156" s="45" t="s">
        <v>36</v>
      </c>
      <c r="H156" s="45" t="s">
        <v>54</v>
      </c>
      <c r="I156" s="45" t="s">
        <v>54</v>
      </c>
      <c r="J156" s="45" t="s">
        <v>54</v>
      </c>
      <c r="K156" s="45" t="s">
        <v>36</v>
      </c>
      <c r="L156" s="278"/>
    </row>
    <row r="157" spans="1:12">
      <c r="A157" s="232" t="s">
        <v>281</v>
      </c>
      <c r="B157" s="5" t="s">
        <v>138</v>
      </c>
      <c r="C157" s="46" t="s">
        <v>104</v>
      </c>
      <c r="D157" s="47" t="s">
        <v>501</v>
      </c>
      <c r="E157" s="36" t="s">
        <v>25</v>
      </c>
      <c r="F157" s="481" t="s">
        <v>538</v>
      </c>
      <c r="G157" s="45" t="s">
        <v>36</v>
      </c>
      <c r="H157" s="45" t="s">
        <v>453</v>
      </c>
      <c r="I157" s="45" t="s">
        <v>454</v>
      </c>
      <c r="J157" s="45" t="s">
        <v>454</v>
      </c>
      <c r="K157" s="45" t="s">
        <v>36</v>
      </c>
      <c r="L157" s="278"/>
    </row>
    <row r="158" spans="1:12" ht="25.5">
      <c r="A158" s="232" t="s">
        <v>281</v>
      </c>
      <c r="B158" s="5" t="s">
        <v>138</v>
      </c>
      <c r="C158" s="46" t="s">
        <v>104</v>
      </c>
      <c r="D158" s="47" t="s">
        <v>501</v>
      </c>
      <c r="E158" s="36" t="s">
        <v>25</v>
      </c>
      <c r="F158" s="481" t="s">
        <v>107</v>
      </c>
      <c r="G158" s="45" t="s">
        <v>52</v>
      </c>
      <c r="H158" s="45" t="s">
        <v>453</v>
      </c>
      <c r="I158" s="45" t="s">
        <v>459</v>
      </c>
      <c r="J158" s="45" t="s">
        <v>457</v>
      </c>
      <c r="K158" s="45" t="s">
        <v>36</v>
      </c>
      <c r="L158" s="278" t="s">
        <v>539</v>
      </c>
    </row>
    <row r="159" spans="1:12" ht="38.25">
      <c r="A159" s="232" t="s">
        <v>281</v>
      </c>
      <c r="B159" s="5" t="s">
        <v>138</v>
      </c>
      <c r="C159" s="46" t="s">
        <v>104</v>
      </c>
      <c r="D159" s="47" t="s">
        <v>501</v>
      </c>
      <c r="E159" s="36" t="s">
        <v>25</v>
      </c>
      <c r="F159" s="481" t="s">
        <v>540</v>
      </c>
      <c r="G159" s="45" t="s">
        <v>52</v>
      </c>
      <c r="H159" s="45" t="s">
        <v>453</v>
      </c>
      <c r="I159" s="45" t="s">
        <v>482</v>
      </c>
      <c r="J159" s="45" t="s">
        <v>110</v>
      </c>
      <c r="K159" s="45" t="s">
        <v>36</v>
      </c>
      <c r="L159" s="278" t="s">
        <v>541</v>
      </c>
    </row>
    <row r="160" spans="1:12">
      <c r="A160" s="232" t="s">
        <v>281</v>
      </c>
      <c r="B160" s="5" t="s">
        <v>138</v>
      </c>
      <c r="C160" s="46" t="s">
        <v>428</v>
      </c>
      <c r="D160" s="47" t="s">
        <v>501</v>
      </c>
      <c r="E160" s="36" t="s">
        <v>25</v>
      </c>
      <c r="F160" s="481" t="s">
        <v>542</v>
      </c>
      <c r="G160" s="45" t="s">
        <v>36</v>
      </c>
      <c r="H160" s="45" t="s">
        <v>453</v>
      </c>
      <c r="I160" s="45" t="s">
        <v>54</v>
      </c>
      <c r="J160" s="45" t="s">
        <v>482</v>
      </c>
      <c r="K160" s="45" t="s">
        <v>36</v>
      </c>
      <c r="L160" s="278"/>
    </row>
    <row r="161" spans="1:12">
      <c r="A161" s="232" t="s">
        <v>281</v>
      </c>
      <c r="B161" s="5" t="s">
        <v>138</v>
      </c>
      <c r="C161" s="46" t="s">
        <v>460</v>
      </c>
      <c r="D161" s="47" t="s">
        <v>501</v>
      </c>
      <c r="E161" s="36" t="s">
        <v>25</v>
      </c>
      <c r="F161" s="481" t="s">
        <v>509</v>
      </c>
      <c r="G161" s="45" t="s">
        <v>36</v>
      </c>
      <c r="H161" s="45" t="s">
        <v>54</v>
      </c>
      <c r="I161" s="45" t="s">
        <v>54</v>
      </c>
      <c r="J161" s="45" t="s">
        <v>54</v>
      </c>
      <c r="K161" s="45" t="s">
        <v>36</v>
      </c>
      <c r="L161" s="278"/>
    </row>
    <row r="162" spans="1:12">
      <c r="A162" s="232" t="s">
        <v>281</v>
      </c>
      <c r="B162" s="5" t="s">
        <v>138</v>
      </c>
      <c r="C162" s="46" t="s">
        <v>543</v>
      </c>
      <c r="D162" s="47" t="s">
        <v>501</v>
      </c>
      <c r="E162" s="36" t="s">
        <v>25</v>
      </c>
      <c r="F162" s="481" t="s">
        <v>509</v>
      </c>
      <c r="G162" s="45" t="s">
        <v>36</v>
      </c>
      <c r="H162" s="45" t="s">
        <v>54</v>
      </c>
      <c r="I162" s="45" t="s">
        <v>54</v>
      </c>
      <c r="J162" s="45" t="s">
        <v>54</v>
      </c>
      <c r="K162" s="45" t="s">
        <v>36</v>
      </c>
      <c r="L162" s="278"/>
    </row>
    <row r="163" spans="1:12">
      <c r="A163" s="232" t="s">
        <v>281</v>
      </c>
      <c r="B163" s="5" t="s">
        <v>138</v>
      </c>
      <c r="C163" s="46" t="s">
        <v>544</v>
      </c>
      <c r="D163" s="47" t="s">
        <v>501</v>
      </c>
      <c r="E163" s="36" t="s">
        <v>25</v>
      </c>
      <c r="F163" s="481" t="s">
        <v>509</v>
      </c>
      <c r="G163" s="45" t="s">
        <v>36</v>
      </c>
      <c r="H163" s="45" t="s">
        <v>54</v>
      </c>
      <c r="I163" s="45" t="s">
        <v>54</v>
      </c>
      <c r="J163" s="45" t="s">
        <v>54</v>
      </c>
      <c r="K163" s="45" t="s">
        <v>36</v>
      </c>
      <c r="L163" s="278"/>
    </row>
    <row r="164" spans="1:12">
      <c r="A164" s="232" t="s">
        <v>281</v>
      </c>
      <c r="B164" s="5" t="s">
        <v>138</v>
      </c>
      <c r="C164" s="46" t="s">
        <v>545</v>
      </c>
      <c r="D164" s="47" t="s">
        <v>501</v>
      </c>
      <c r="E164" s="36" t="s">
        <v>25</v>
      </c>
      <c r="F164" s="481" t="s">
        <v>546</v>
      </c>
      <c r="G164" s="45" t="s">
        <v>36</v>
      </c>
      <c r="H164" s="45" t="s">
        <v>54</v>
      </c>
      <c r="I164" s="45" t="s">
        <v>54</v>
      </c>
      <c r="J164" s="45" t="s">
        <v>54</v>
      </c>
      <c r="K164" s="45" t="s">
        <v>36</v>
      </c>
      <c r="L164" s="278"/>
    </row>
    <row r="165" spans="1:12">
      <c r="A165" s="232" t="s">
        <v>281</v>
      </c>
      <c r="B165" s="5" t="s">
        <v>138</v>
      </c>
      <c r="C165" s="46" t="s">
        <v>461</v>
      </c>
      <c r="D165" s="47" t="s">
        <v>501</v>
      </c>
      <c r="E165" s="36" t="s">
        <v>25</v>
      </c>
      <c r="F165" s="481" t="s">
        <v>547</v>
      </c>
      <c r="G165" s="45" t="s">
        <v>36</v>
      </c>
      <c r="H165" s="45" t="s">
        <v>54</v>
      </c>
      <c r="I165" s="45" t="s">
        <v>54</v>
      </c>
      <c r="J165" s="45" t="s">
        <v>54</v>
      </c>
      <c r="K165" s="45" t="s">
        <v>36</v>
      </c>
      <c r="L165" s="278"/>
    </row>
    <row r="166" spans="1:12">
      <c r="A166" s="232" t="s">
        <v>281</v>
      </c>
      <c r="B166" s="5" t="s">
        <v>138</v>
      </c>
      <c r="C166" s="46" t="s">
        <v>463</v>
      </c>
      <c r="D166" s="47" t="s">
        <v>501</v>
      </c>
      <c r="E166" s="36" t="s">
        <v>25</v>
      </c>
      <c r="F166" s="481" t="s">
        <v>548</v>
      </c>
      <c r="G166" s="45" t="s">
        <v>36</v>
      </c>
      <c r="H166" s="45" t="s">
        <v>453</v>
      </c>
      <c r="I166" s="45" t="s">
        <v>454</v>
      </c>
      <c r="J166" s="45" t="s">
        <v>454</v>
      </c>
      <c r="K166" s="45" t="s">
        <v>36</v>
      </c>
      <c r="L166" s="278" t="s">
        <v>462</v>
      </c>
    </row>
    <row r="167" spans="1:12" ht="25.5">
      <c r="A167" s="232" t="s">
        <v>281</v>
      </c>
      <c r="B167" s="5" t="s">
        <v>138</v>
      </c>
      <c r="C167" s="46" t="s">
        <v>463</v>
      </c>
      <c r="D167" s="47" t="s">
        <v>501</v>
      </c>
      <c r="E167" s="36" t="s">
        <v>25</v>
      </c>
      <c r="F167" s="481" t="s">
        <v>549</v>
      </c>
      <c r="G167" s="45" t="s">
        <v>52</v>
      </c>
      <c r="H167" s="45" t="s">
        <v>550</v>
      </c>
      <c r="I167" s="45" t="s">
        <v>468</v>
      </c>
      <c r="J167" s="45" t="s">
        <v>454</v>
      </c>
      <c r="K167" s="45" t="s">
        <v>36</v>
      </c>
      <c r="L167" s="278" t="s">
        <v>551</v>
      </c>
    </row>
    <row r="168" spans="1:12">
      <c r="A168" s="232" t="s">
        <v>281</v>
      </c>
      <c r="B168" s="5" t="s">
        <v>138</v>
      </c>
      <c r="C168" s="46" t="s">
        <v>463</v>
      </c>
      <c r="D168" s="47" t="s">
        <v>501</v>
      </c>
      <c r="E168" s="36" t="s">
        <v>25</v>
      </c>
      <c r="F168" s="481" t="s">
        <v>547</v>
      </c>
      <c r="G168" s="45" t="s">
        <v>36</v>
      </c>
      <c r="H168" s="45" t="s">
        <v>54</v>
      </c>
      <c r="I168" s="45" t="s">
        <v>54</v>
      </c>
      <c r="J168" s="45" t="s">
        <v>54</v>
      </c>
      <c r="K168" s="45" t="s">
        <v>36</v>
      </c>
      <c r="L168" s="278"/>
    </row>
    <row r="169" spans="1:12">
      <c r="A169" s="232" t="s">
        <v>281</v>
      </c>
      <c r="B169" s="5" t="s">
        <v>138</v>
      </c>
      <c r="C169" s="46" t="s">
        <v>429</v>
      </c>
      <c r="D169" s="47" t="s">
        <v>501</v>
      </c>
      <c r="E169" s="36" t="s">
        <v>25</v>
      </c>
      <c r="F169" s="481" t="s">
        <v>109</v>
      </c>
      <c r="G169" s="45" t="s">
        <v>36</v>
      </c>
      <c r="H169" s="45" t="s">
        <v>453</v>
      </c>
      <c r="I169" s="45" t="s">
        <v>54</v>
      </c>
      <c r="J169" s="45" t="s">
        <v>112</v>
      </c>
      <c r="K169" s="45" t="s">
        <v>36</v>
      </c>
      <c r="L169" s="278"/>
    </row>
    <row r="170" spans="1:12">
      <c r="A170" s="232" t="s">
        <v>281</v>
      </c>
      <c r="B170" s="5" t="s">
        <v>138</v>
      </c>
      <c r="C170" s="46" t="s">
        <v>429</v>
      </c>
      <c r="D170" s="47" t="s">
        <v>501</v>
      </c>
      <c r="E170" s="36" t="s">
        <v>25</v>
      </c>
      <c r="F170" s="481" t="s">
        <v>552</v>
      </c>
      <c r="G170" s="45" t="s">
        <v>36</v>
      </c>
      <c r="H170" s="45" t="s">
        <v>453</v>
      </c>
      <c r="I170" s="45" t="s">
        <v>54</v>
      </c>
      <c r="J170" s="45" t="s">
        <v>553</v>
      </c>
      <c r="K170" s="45" t="s">
        <v>36</v>
      </c>
      <c r="L170" s="278"/>
    </row>
    <row r="171" spans="1:12" ht="25.5">
      <c r="A171" s="232" t="s">
        <v>281</v>
      </c>
      <c r="B171" s="5" t="s">
        <v>138</v>
      </c>
      <c r="C171" s="46" t="s">
        <v>554</v>
      </c>
      <c r="D171" s="47" t="s">
        <v>501</v>
      </c>
      <c r="E171" s="36" t="s">
        <v>25</v>
      </c>
      <c r="F171" s="481" t="s">
        <v>555</v>
      </c>
      <c r="G171" s="45" t="s">
        <v>36</v>
      </c>
      <c r="H171" s="45" t="s">
        <v>54</v>
      </c>
      <c r="I171" s="45" t="s">
        <v>54</v>
      </c>
      <c r="J171" s="45" t="s">
        <v>54</v>
      </c>
      <c r="K171" s="45" t="s">
        <v>36</v>
      </c>
      <c r="L171" s="278"/>
    </row>
    <row r="172" spans="1:12">
      <c r="A172" s="232" t="s">
        <v>281</v>
      </c>
      <c r="B172" s="5" t="s">
        <v>138</v>
      </c>
      <c r="C172" s="46" t="s">
        <v>554</v>
      </c>
      <c r="D172" s="47" t="s">
        <v>501</v>
      </c>
      <c r="E172" s="36" t="s">
        <v>25</v>
      </c>
      <c r="F172" s="481" t="s">
        <v>547</v>
      </c>
      <c r="G172" s="45" t="s">
        <v>36</v>
      </c>
      <c r="H172" s="45" t="s">
        <v>54</v>
      </c>
      <c r="I172" s="45" t="s">
        <v>54</v>
      </c>
      <c r="J172" s="45" t="s">
        <v>54</v>
      </c>
      <c r="K172" s="45" t="s">
        <v>36</v>
      </c>
      <c r="L172" s="278"/>
    </row>
    <row r="173" spans="1:12">
      <c r="A173" s="232" t="s">
        <v>281</v>
      </c>
      <c r="B173" s="5" t="s">
        <v>138</v>
      </c>
      <c r="C173" s="46" t="s">
        <v>466</v>
      </c>
      <c r="D173" s="47" t="s">
        <v>501</v>
      </c>
      <c r="E173" s="36" t="s">
        <v>25</v>
      </c>
      <c r="F173" s="481" t="s">
        <v>556</v>
      </c>
      <c r="G173" s="45" t="s">
        <v>36</v>
      </c>
      <c r="H173" s="45" t="s">
        <v>453</v>
      </c>
      <c r="I173" s="45" t="s">
        <v>482</v>
      </c>
      <c r="J173" s="45" t="s">
        <v>454</v>
      </c>
      <c r="K173" s="45" t="s">
        <v>36</v>
      </c>
      <c r="L173" s="278" t="s">
        <v>469</v>
      </c>
    </row>
    <row r="174" spans="1:12" ht="25.5">
      <c r="A174" s="232" t="s">
        <v>281</v>
      </c>
      <c r="B174" s="5" t="s">
        <v>138</v>
      </c>
      <c r="C174" s="46" t="s">
        <v>466</v>
      </c>
      <c r="D174" s="47" t="s">
        <v>501</v>
      </c>
      <c r="E174" s="36" t="s">
        <v>25</v>
      </c>
      <c r="F174" s="481" t="s">
        <v>557</v>
      </c>
      <c r="G174" s="45" t="s">
        <v>52</v>
      </c>
      <c r="H174" s="45" t="s">
        <v>558</v>
      </c>
      <c r="I174" s="45" t="s">
        <v>465</v>
      </c>
      <c r="J174" s="45" t="s">
        <v>454</v>
      </c>
      <c r="K174" s="45" t="s">
        <v>52</v>
      </c>
      <c r="L174" s="278" t="s">
        <v>559</v>
      </c>
    </row>
    <row r="175" spans="1:12">
      <c r="A175" s="232" t="s">
        <v>281</v>
      </c>
      <c r="B175" s="5" t="s">
        <v>138</v>
      </c>
      <c r="C175" s="46" t="s">
        <v>466</v>
      </c>
      <c r="D175" s="47" t="s">
        <v>501</v>
      </c>
      <c r="E175" s="36" t="s">
        <v>25</v>
      </c>
      <c r="F175" s="481" t="s">
        <v>547</v>
      </c>
      <c r="G175" s="45" t="s">
        <v>36</v>
      </c>
      <c r="H175" s="45" t="s">
        <v>54</v>
      </c>
      <c r="I175" s="45" t="s">
        <v>54</v>
      </c>
      <c r="J175" s="45" t="s">
        <v>54</v>
      </c>
      <c r="K175" s="45" t="s">
        <v>36</v>
      </c>
      <c r="L175" s="278"/>
    </row>
    <row r="176" spans="1:12">
      <c r="A176" s="232" t="s">
        <v>281</v>
      </c>
      <c r="B176" s="5" t="s">
        <v>138</v>
      </c>
      <c r="C176" s="46" t="s">
        <v>470</v>
      </c>
      <c r="D176" s="47" t="s">
        <v>501</v>
      </c>
      <c r="E176" s="36" t="s">
        <v>25</v>
      </c>
      <c r="F176" s="481" t="s">
        <v>556</v>
      </c>
      <c r="G176" s="45" t="s">
        <v>36</v>
      </c>
      <c r="H176" s="45" t="s">
        <v>453</v>
      </c>
      <c r="I176" s="45" t="s">
        <v>482</v>
      </c>
      <c r="J176" s="45" t="s">
        <v>454</v>
      </c>
      <c r="K176" s="45" t="s">
        <v>36</v>
      </c>
      <c r="L176" s="278" t="s">
        <v>471</v>
      </c>
    </row>
    <row r="177" spans="1:12" ht="25.5">
      <c r="A177" s="232" t="s">
        <v>281</v>
      </c>
      <c r="B177" s="5" t="s">
        <v>138</v>
      </c>
      <c r="C177" s="46" t="s">
        <v>470</v>
      </c>
      <c r="D177" s="47" t="s">
        <v>501</v>
      </c>
      <c r="E177" s="36" t="s">
        <v>25</v>
      </c>
      <c r="F177" s="481" t="s">
        <v>557</v>
      </c>
      <c r="G177" s="45" t="s">
        <v>52</v>
      </c>
      <c r="H177" s="45" t="s">
        <v>558</v>
      </c>
      <c r="I177" s="45" t="s">
        <v>465</v>
      </c>
      <c r="J177" s="45" t="s">
        <v>454</v>
      </c>
      <c r="K177" s="45" t="s">
        <v>52</v>
      </c>
      <c r="L177" s="278" t="s">
        <v>560</v>
      </c>
    </row>
    <row r="178" spans="1:12">
      <c r="A178" s="232" t="s">
        <v>281</v>
      </c>
      <c r="B178" s="5" t="s">
        <v>138</v>
      </c>
      <c r="C178" s="46" t="s">
        <v>470</v>
      </c>
      <c r="D178" s="47" t="s">
        <v>501</v>
      </c>
      <c r="E178" s="36" t="s">
        <v>25</v>
      </c>
      <c r="F178" s="481" t="s">
        <v>547</v>
      </c>
      <c r="G178" s="45" t="s">
        <v>36</v>
      </c>
      <c r="H178" s="45" t="s">
        <v>54</v>
      </c>
      <c r="I178" s="45" t="s">
        <v>54</v>
      </c>
      <c r="J178" s="45" t="s">
        <v>54</v>
      </c>
      <c r="K178" s="45" t="s">
        <v>36</v>
      </c>
      <c r="L178" s="243"/>
    </row>
    <row r="179" spans="1:12">
      <c r="A179" s="232" t="s">
        <v>281</v>
      </c>
      <c r="B179" s="5" t="s">
        <v>138</v>
      </c>
      <c r="C179" s="46" t="s">
        <v>407</v>
      </c>
      <c r="D179" s="47" t="s">
        <v>501</v>
      </c>
      <c r="E179" s="36" t="s">
        <v>25</v>
      </c>
      <c r="F179" s="481" t="s">
        <v>561</v>
      </c>
      <c r="G179" s="45" t="s">
        <v>36</v>
      </c>
      <c r="H179" s="45" t="s">
        <v>54</v>
      </c>
      <c r="I179" s="45" t="s">
        <v>54</v>
      </c>
      <c r="J179" s="45" t="s">
        <v>54</v>
      </c>
      <c r="K179" s="45" t="s">
        <v>36</v>
      </c>
      <c r="L179" s="243"/>
    </row>
    <row r="180" spans="1:12">
      <c r="A180" s="232" t="s">
        <v>281</v>
      </c>
      <c r="B180" s="5" t="s">
        <v>138</v>
      </c>
      <c r="C180" s="46" t="s">
        <v>408</v>
      </c>
      <c r="D180" s="47" t="s">
        <v>501</v>
      </c>
      <c r="E180" s="36" t="s">
        <v>25</v>
      </c>
      <c r="F180" s="481" t="s">
        <v>536</v>
      </c>
      <c r="G180" s="45" t="s">
        <v>36</v>
      </c>
      <c r="H180" s="45" t="s">
        <v>54</v>
      </c>
      <c r="I180" s="45" t="s">
        <v>54</v>
      </c>
      <c r="J180" s="45" t="s">
        <v>54</v>
      </c>
      <c r="K180" s="45" t="s">
        <v>36</v>
      </c>
      <c r="L180" s="243"/>
    </row>
    <row r="181" spans="1:12">
      <c r="A181" s="232" t="s">
        <v>281</v>
      </c>
      <c r="B181" s="5" t="s">
        <v>138</v>
      </c>
      <c r="C181" s="46" t="s">
        <v>408</v>
      </c>
      <c r="D181" s="47" t="s">
        <v>501</v>
      </c>
      <c r="E181" s="36" t="s">
        <v>25</v>
      </c>
      <c r="F181" s="481" t="s">
        <v>537</v>
      </c>
      <c r="G181" s="45" t="s">
        <v>36</v>
      </c>
      <c r="H181" s="45" t="s">
        <v>54</v>
      </c>
      <c r="I181" s="45" t="s">
        <v>54</v>
      </c>
      <c r="J181" s="45" t="s">
        <v>54</v>
      </c>
      <c r="K181" s="45" t="s">
        <v>36</v>
      </c>
      <c r="L181" s="243"/>
    </row>
    <row r="182" spans="1:12">
      <c r="A182" s="232" t="s">
        <v>281</v>
      </c>
      <c r="B182" s="5" t="s">
        <v>138</v>
      </c>
      <c r="C182" s="46" t="s">
        <v>408</v>
      </c>
      <c r="D182" s="47" t="s">
        <v>501</v>
      </c>
      <c r="E182" s="36" t="s">
        <v>25</v>
      </c>
      <c r="F182" s="481" t="s">
        <v>503</v>
      </c>
      <c r="G182" s="45" t="s">
        <v>36</v>
      </c>
      <c r="H182" s="45" t="s">
        <v>453</v>
      </c>
      <c r="I182" s="45" t="s">
        <v>454</v>
      </c>
      <c r="J182" s="45" t="s">
        <v>454</v>
      </c>
      <c r="K182" s="45" t="s">
        <v>36</v>
      </c>
      <c r="L182" s="243"/>
    </row>
    <row r="183" spans="1:12">
      <c r="A183" s="232" t="s">
        <v>281</v>
      </c>
      <c r="B183" s="5" t="s">
        <v>138</v>
      </c>
      <c r="C183" s="46" t="s">
        <v>408</v>
      </c>
      <c r="D183" s="47" t="s">
        <v>501</v>
      </c>
      <c r="E183" s="36" t="s">
        <v>25</v>
      </c>
      <c r="F183" s="481" t="s">
        <v>562</v>
      </c>
      <c r="G183" s="45" t="s">
        <v>36</v>
      </c>
      <c r="H183" s="45" t="s">
        <v>453</v>
      </c>
      <c r="I183" s="45" t="s">
        <v>454</v>
      </c>
      <c r="J183" s="45" t="s">
        <v>454</v>
      </c>
      <c r="K183" s="45" t="s">
        <v>36</v>
      </c>
      <c r="L183" s="243"/>
    </row>
    <row r="184" spans="1:12">
      <c r="A184" s="232" t="s">
        <v>281</v>
      </c>
      <c r="B184" s="5" t="s">
        <v>138</v>
      </c>
      <c r="C184" s="46" t="s">
        <v>408</v>
      </c>
      <c r="D184" s="47" t="s">
        <v>501</v>
      </c>
      <c r="E184" s="36" t="s">
        <v>25</v>
      </c>
      <c r="F184" s="481" t="s">
        <v>107</v>
      </c>
      <c r="G184" s="45" t="s">
        <v>36</v>
      </c>
      <c r="H184" s="45" t="s">
        <v>453</v>
      </c>
      <c r="I184" s="45" t="s">
        <v>468</v>
      </c>
      <c r="J184" s="45" t="s">
        <v>459</v>
      </c>
      <c r="K184" s="45" t="s">
        <v>36</v>
      </c>
      <c r="L184" s="243"/>
    </row>
    <row r="185" spans="1:12">
      <c r="A185" s="232" t="s">
        <v>281</v>
      </c>
      <c r="B185" s="5" t="s">
        <v>138</v>
      </c>
      <c r="C185" s="46" t="s">
        <v>408</v>
      </c>
      <c r="D185" s="47" t="s">
        <v>501</v>
      </c>
      <c r="E185" s="36" t="s">
        <v>25</v>
      </c>
      <c r="F185" s="481" t="s">
        <v>563</v>
      </c>
      <c r="G185" s="45" t="s">
        <v>36</v>
      </c>
      <c r="H185" s="45" t="s">
        <v>453</v>
      </c>
      <c r="I185" s="45" t="s">
        <v>459</v>
      </c>
      <c r="J185" s="45" t="s">
        <v>459</v>
      </c>
      <c r="K185" s="45" t="s">
        <v>36</v>
      </c>
      <c r="L185" s="243"/>
    </row>
    <row r="186" spans="1:12">
      <c r="A186" s="232" t="s">
        <v>281</v>
      </c>
      <c r="B186" s="5" t="s">
        <v>138</v>
      </c>
      <c r="C186" s="46" t="s">
        <v>430</v>
      </c>
      <c r="D186" s="47" t="s">
        <v>501</v>
      </c>
      <c r="E186" s="36" t="s">
        <v>25</v>
      </c>
      <c r="F186" s="481" t="s">
        <v>532</v>
      </c>
      <c r="G186" s="45" t="s">
        <v>36</v>
      </c>
      <c r="H186" s="45" t="s">
        <v>453</v>
      </c>
      <c r="I186" s="45" t="s">
        <v>454</v>
      </c>
      <c r="J186" s="45" t="s">
        <v>454</v>
      </c>
      <c r="K186" s="45" t="s">
        <v>36</v>
      </c>
      <c r="L186" s="243"/>
    </row>
    <row r="187" spans="1:12">
      <c r="A187" s="232" t="s">
        <v>281</v>
      </c>
      <c r="B187" s="5" t="s">
        <v>138</v>
      </c>
      <c r="C187" s="46" t="s">
        <v>430</v>
      </c>
      <c r="D187" s="47" t="s">
        <v>501</v>
      </c>
      <c r="E187" s="36" t="s">
        <v>25</v>
      </c>
      <c r="F187" s="481" t="s">
        <v>564</v>
      </c>
      <c r="G187" s="45" t="s">
        <v>36</v>
      </c>
      <c r="H187" s="45" t="s">
        <v>54</v>
      </c>
      <c r="I187" s="45" t="s">
        <v>54</v>
      </c>
      <c r="J187" s="45" t="s">
        <v>54</v>
      </c>
      <c r="K187" s="45" t="s">
        <v>36</v>
      </c>
      <c r="L187" s="243"/>
    </row>
    <row r="188" spans="1:12">
      <c r="A188" s="232" t="s">
        <v>281</v>
      </c>
      <c r="B188" s="5" t="s">
        <v>138</v>
      </c>
      <c r="C188" s="46" t="s">
        <v>430</v>
      </c>
      <c r="D188" s="47" t="s">
        <v>501</v>
      </c>
      <c r="E188" s="36" t="s">
        <v>25</v>
      </c>
      <c r="F188" s="481" t="s">
        <v>537</v>
      </c>
      <c r="G188" s="45" t="s">
        <v>36</v>
      </c>
      <c r="H188" s="45" t="s">
        <v>54</v>
      </c>
      <c r="I188" s="45" t="s">
        <v>54</v>
      </c>
      <c r="J188" s="45" t="s">
        <v>54</v>
      </c>
      <c r="K188" s="45" t="s">
        <v>36</v>
      </c>
      <c r="L188" s="243"/>
    </row>
    <row r="189" spans="1:12">
      <c r="A189" s="232" t="s">
        <v>281</v>
      </c>
      <c r="B189" s="5" t="s">
        <v>138</v>
      </c>
      <c r="C189" s="46" t="s">
        <v>430</v>
      </c>
      <c r="D189" s="47" t="s">
        <v>501</v>
      </c>
      <c r="E189" s="36" t="s">
        <v>25</v>
      </c>
      <c r="F189" s="481" t="s">
        <v>503</v>
      </c>
      <c r="G189" s="45" t="s">
        <v>36</v>
      </c>
      <c r="H189" s="45" t="s">
        <v>54</v>
      </c>
      <c r="I189" s="45" t="s">
        <v>54</v>
      </c>
      <c r="J189" s="45" t="s">
        <v>54</v>
      </c>
      <c r="K189" s="45" t="s">
        <v>36</v>
      </c>
      <c r="L189" s="278"/>
    </row>
    <row r="190" spans="1:12">
      <c r="A190" s="232" t="s">
        <v>281</v>
      </c>
      <c r="B190" s="5" t="s">
        <v>138</v>
      </c>
      <c r="C190" s="46" t="s">
        <v>430</v>
      </c>
      <c r="D190" s="47" t="s">
        <v>501</v>
      </c>
      <c r="E190" s="36" t="s">
        <v>25</v>
      </c>
      <c r="F190" s="481" t="s">
        <v>538</v>
      </c>
      <c r="G190" s="45" t="s">
        <v>36</v>
      </c>
      <c r="H190" s="45" t="s">
        <v>54</v>
      </c>
      <c r="I190" s="45" t="s">
        <v>54</v>
      </c>
      <c r="J190" s="45" t="s">
        <v>54</v>
      </c>
      <c r="K190" s="45" t="s">
        <v>36</v>
      </c>
      <c r="L190" s="278"/>
    </row>
    <row r="191" spans="1:12">
      <c r="A191" s="232" t="s">
        <v>281</v>
      </c>
      <c r="B191" s="5" t="s">
        <v>138</v>
      </c>
      <c r="C191" s="46" t="s">
        <v>430</v>
      </c>
      <c r="D191" s="47" t="s">
        <v>501</v>
      </c>
      <c r="E191" s="36" t="s">
        <v>25</v>
      </c>
      <c r="F191" s="481" t="s">
        <v>107</v>
      </c>
      <c r="G191" s="45" t="s">
        <v>36</v>
      </c>
      <c r="H191" s="45" t="s">
        <v>453</v>
      </c>
      <c r="I191" s="45" t="s">
        <v>454</v>
      </c>
      <c r="J191" s="45" t="s">
        <v>110</v>
      </c>
      <c r="K191" s="45" t="s">
        <v>36</v>
      </c>
      <c r="L191" s="278"/>
    </row>
    <row r="192" spans="1:12">
      <c r="A192" s="232" t="s">
        <v>281</v>
      </c>
      <c r="B192" s="5" t="s">
        <v>138</v>
      </c>
      <c r="C192" s="46" t="s">
        <v>430</v>
      </c>
      <c r="D192" s="47" t="s">
        <v>501</v>
      </c>
      <c r="E192" s="36" t="s">
        <v>25</v>
      </c>
      <c r="F192" s="481" t="s">
        <v>540</v>
      </c>
      <c r="G192" s="45" t="s">
        <v>36</v>
      </c>
      <c r="H192" s="45">
        <v>200</v>
      </c>
      <c r="I192" s="45" t="s">
        <v>459</v>
      </c>
      <c r="J192" s="45" t="s">
        <v>468</v>
      </c>
      <c r="K192" s="45" t="s">
        <v>36</v>
      </c>
      <c r="L192" s="278"/>
    </row>
    <row r="193" spans="1:12" ht="25.5">
      <c r="A193" s="232" t="s">
        <v>281</v>
      </c>
      <c r="B193" s="5" t="s">
        <v>138</v>
      </c>
      <c r="C193" s="46" t="s">
        <v>116</v>
      </c>
      <c r="D193" s="47" t="s">
        <v>501</v>
      </c>
      <c r="E193" s="36" t="s">
        <v>25</v>
      </c>
      <c r="F193" s="481" t="s">
        <v>130</v>
      </c>
      <c r="G193" s="45" t="s">
        <v>52</v>
      </c>
      <c r="H193" s="45" t="s">
        <v>453</v>
      </c>
      <c r="I193" s="45" t="s">
        <v>459</v>
      </c>
      <c r="J193" s="45" t="s">
        <v>454</v>
      </c>
      <c r="K193" s="45" t="s">
        <v>36</v>
      </c>
      <c r="L193" s="278" t="s">
        <v>474</v>
      </c>
    </row>
    <row r="194" spans="1:12">
      <c r="A194" s="232" t="s">
        <v>281</v>
      </c>
      <c r="B194" s="5" t="s">
        <v>138</v>
      </c>
      <c r="C194" s="46" t="s">
        <v>116</v>
      </c>
      <c r="D194" s="47" t="s">
        <v>501</v>
      </c>
      <c r="E194" s="36" t="s">
        <v>25</v>
      </c>
      <c r="F194" s="481" t="s">
        <v>547</v>
      </c>
      <c r="G194" s="45" t="s">
        <v>36</v>
      </c>
      <c r="H194" s="45" t="s">
        <v>54</v>
      </c>
      <c r="I194" s="45" t="s">
        <v>54</v>
      </c>
      <c r="J194" s="45" t="s">
        <v>54</v>
      </c>
      <c r="K194" s="45" t="s">
        <v>36</v>
      </c>
      <c r="L194" s="278"/>
    </row>
    <row r="195" spans="1:12">
      <c r="A195" s="232" t="s">
        <v>281</v>
      </c>
      <c r="B195" s="5" t="s">
        <v>138</v>
      </c>
      <c r="C195" s="46" t="s">
        <v>565</v>
      </c>
      <c r="D195" s="47" t="s">
        <v>501</v>
      </c>
      <c r="E195" s="36" t="s">
        <v>25</v>
      </c>
      <c r="F195" s="481" t="s">
        <v>509</v>
      </c>
      <c r="G195" s="45" t="s">
        <v>36</v>
      </c>
      <c r="H195" s="45" t="s">
        <v>54</v>
      </c>
      <c r="I195" s="45" t="s">
        <v>54</v>
      </c>
      <c r="J195" s="45" t="s">
        <v>54</v>
      </c>
      <c r="K195" s="45" t="s">
        <v>36</v>
      </c>
      <c r="L195" s="278"/>
    </row>
    <row r="196" spans="1:12" ht="25.5">
      <c r="A196" s="232" t="s">
        <v>281</v>
      </c>
      <c r="B196" s="5" t="s">
        <v>138</v>
      </c>
      <c r="C196" s="46" t="s">
        <v>409</v>
      </c>
      <c r="D196" s="47" t="s">
        <v>501</v>
      </c>
      <c r="E196" s="36" t="s">
        <v>25</v>
      </c>
      <c r="F196" s="481" t="s">
        <v>566</v>
      </c>
      <c r="G196" s="45" t="s">
        <v>36</v>
      </c>
      <c r="H196" s="45" t="s">
        <v>54</v>
      </c>
      <c r="I196" s="45" t="s">
        <v>54</v>
      </c>
      <c r="J196" s="45" t="s">
        <v>54</v>
      </c>
      <c r="K196" s="45" t="s">
        <v>36</v>
      </c>
      <c r="L196" s="278" t="s">
        <v>474</v>
      </c>
    </row>
    <row r="197" spans="1:12">
      <c r="A197" s="232" t="s">
        <v>281</v>
      </c>
      <c r="B197" s="5" t="s">
        <v>138</v>
      </c>
      <c r="C197" s="46" t="s">
        <v>475</v>
      </c>
      <c r="D197" s="47" t="s">
        <v>501</v>
      </c>
      <c r="E197" s="36" t="s">
        <v>25</v>
      </c>
      <c r="F197" s="481" t="s">
        <v>509</v>
      </c>
      <c r="G197" s="45" t="s">
        <v>52</v>
      </c>
      <c r="H197" s="45">
        <v>346</v>
      </c>
      <c r="I197" s="45" t="s">
        <v>54</v>
      </c>
      <c r="J197" s="45" t="s">
        <v>567</v>
      </c>
      <c r="K197" s="45" t="s">
        <v>52</v>
      </c>
      <c r="L197" s="278"/>
    </row>
    <row r="198" spans="1:12" ht="25.5">
      <c r="A198" s="232" t="s">
        <v>281</v>
      </c>
      <c r="B198" s="5" t="s">
        <v>138</v>
      </c>
      <c r="C198" s="46" t="s">
        <v>477</v>
      </c>
      <c r="D198" s="47" t="s">
        <v>501</v>
      </c>
      <c r="E198" s="36" t="s">
        <v>25</v>
      </c>
      <c r="F198" s="481" t="s">
        <v>519</v>
      </c>
      <c r="G198" s="45" t="s">
        <v>36</v>
      </c>
      <c r="H198" s="45" t="s">
        <v>54</v>
      </c>
      <c r="I198" s="45" t="s">
        <v>54</v>
      </c>
      <c r="J198" s="45" t="s">
        <v>54</v>
      </c>
      <c r="K198" s="45" t="s">
        <v>36</v>
      </c>
      <c r="L198" s="278"/>
    </row>
    <row r="199" spans="1:12">
      <c r="A199" s="232" t="s">
        <v>281</v>
      </c>
      <c r="B199" s="5" t="s">
        <v>138</v>
      </c>
      <c r="C199" s="46" t="s">
        <v>568</v>
      </c>
      <c r="D199" s="47" t="s">
        <v>501</v>
      </c>
      <c r="E199" s="36" t="s">
        <v>25</v>
      </c>
      <c r="F199" s="481" t="s">
        <v>2</v>
      </c>
      <c r="G199" s="45" t="s">
        <v>36</v>
      </c>
      <c r="H199" s="45" t="s">
        <v>54</v>
      </c>
      <c r="I199" s="45" t="s">
        <v>54</v>
      </c>
      <c r="J199" s="45" t="s">
        <v>54</v>
      </c>
      <c r="K199" s="45" t="s">
        <v>36</v>
      </c>
      <c r="L199" s="278"/>
    </row>
    <row r="200" spans="1:12">
      <c r="A200" s="232" t="s">
        <v>281</v>
      </c>
      <c r="B200" s="5" t="s">
        <v>138</v>
      </c>
      <c r="C200" s="46" t="s">
        <v>478</v>
      </c>
      <c r="D200" s="47" t="s">
        <v>501</v>
      </c>
      <c r="E200" s="36" t="s">
        <v>25</v>
      </c>
      <c r="F200" s="481" t="s">
        <v>509</v>
      </c>
      <c r="G200" s="45" t="s">
        <v>36</v>
      </c>
      <c r="H200" s="45" t="s">
        <v>453</v>
      </c>
      <c r="I200" s="45" t="s">
        <v>454</v>
      </c>
      <c r="J200" s="45" t="s">
        <v>459</v>
      </c>
      <c r="K200" s="45" t="s">
        <v>36</v>
      </c>
      <c r="L200" s="278"/>
    </row>
    <row r="201" spans="1:12">
      <c r="A201" s="232" t="s">
        <v>281</v>
      </c>
      <c r="B201" s="5" t="s">
        <v>138</v>
      </c>
      <c r="C201" s="46" t="s">
        <v>480</v>
      </c>
      <c r="D201" s="47" t="s">
        <v>501</v>
      </c>
      <c r="E201" s="36" t="s">
        <v>25</v>
      </c>
      <c r="F201" s="481" t="s">
        <v>509</v>
      </c>
      <c r="G201" s="45" t="s">
        <v>36</v>
      </c>
      <c r="H201" s="45" t="s">
        <v>453</v>
      </c>
      <c r="I201" s="45" t="s">
        <v>54</v>
      </c>
      <c r="J201" s="45" t="s">
        <v>459</v>
      </c>
      <c r="K201" s="45" t="s">
        <v>36</v>
      </c>
      <c r="L201" s="278"/>
    </row>
    <row r="202" spans="1:12">
      <c r="A202" s="232" t="s">
        <v>281</v>
      </c>
      <c r="B202" s="5" t="s">
        <v>138</v>
      </c>
      <c r="C202" s="46" t="s">
        <v>569</v>
      </c>
      <c r="D202" s="47" t="s">
        <v>501</v>
      </c>
      <c r="E202" s="36" t="s">
        <v>25</v>
      </c>
      <c r="F202" s="481" t="s">
        <v>570</v>
      </c>
      <c r="G202" s="45" t="s">
        <v>36</v>
      </c>
      <c r="H202" s="45" t="s">
        <v>54</v>
      </c>
      <c r="I202" s="45" t="s">
        <v>54</v>
      </c>
      <c r="J202" s="45" t="s">
        <v>54</v>
      </c>
      <c r="K202" s="45" t="s">
        <v>36</v>
      </c>
      <c r="L202" s="278"/>
    </row>
    <row r="203" spans="1:12">
      <c r="A203" s="232" t="s">
        <v>281</v>
      </c>
      <c r="B203" s="5" t="s">
        <v>138</v>
      </c>
      <c r="C203" s="46" t="s">
        <v>571</v>
      </c>
      <c r="D203" s="47" t="s">
        <v>501</v>
      </c>
      <c r="E203" s="36" t="s">
        <v>25</v>
      </c>
      <c r="F203" s="481" t="s">
        <v>570</v>
      </c>
      <c r="G203" s="45" t="s">
        <v>36</v>
      </c>
      <c r="H203" s="45" t="s">
        <v>54</v>
      </c>
      <c r="I203" s="45" t="s">
        <v>54</v>
      </c>
      <c r="J203" s="45" t="s">
        <v>54</v>
      </c>
      <c r="K203" s="45" t="s">
        <v>36</v>
      </c>
      <c r="L203" s="278"/>
    </row>
    <row r="204" spans="1:12">
      <c r="A204" s="232" t="s">
        <v>281</v>
      </c>
      <c r="B204" s="5" t="s">
        <v>138</v>
      </c>
      <c r="C204" s="46" t="s">
        <v>572</v>
      </c>
      <c r="D204" s="47" t="s">
        <v>501</v>
      </c>
      <c r="E204" s="36" t="s">
        <v>25</v>
      </c>
      <c r="F204" s="481" t="s">
        <v>570</v>
      </c>
      <c r="G204" s="45" t="s">
        <v>36</v>
      </c>
      <c r="H204" s="45" t="s">
        <v>54</v>
      </c>
      <c r="I204" s="45" t="s">
        <v>54</v>
      </c>
      <c r="J204" s="45" t="s">
        <v>54</v>
      </c>
      <c r="K204" s="45" t="s">
        <v>36</v>
      </c>
      <c r="L204" s="278"/>
    </row>
    <row r="205" spans="1:12">
      <c r="A205" s="232" t="s">
        <v>281</v>
      </c>
      <c r="B205" s="5" t="s">
        <v>138</v>
      </c>
      <c r="C205" s="46" t="s">
        <v>111</v>
      </c>
      <c r="D205" s="47" t="s">
        <v>501</v>
      </c>
      <c r="E205" s="36" t="s">
        <v>25</v>
      </c>
      <c r="F205" s="481" t="s">
        <v>573</v>
      </c>
      <c r="G205" s="45" t="s">
        <v>36</v>
      </c>
      <c r="H205" s="45" t="s">
        <v>54</v>
      </c>
      <c r="I205" s="45" t="s">
        <v>54</v>
      </c>
      <c r="J205" s="45" t="s">
        <v>54</v>
      </c>
      <c r="K205" s="45" t="s">
        <v>36</v>
      </c>
      <c r="L205" s="278"/>
    </row>
    <row r="206" spans="1:12">
      <c r="A206" s="232" t="s">
        <v>281</v>
      </c>
      <c r="B206" s="5" t="s">
        <v>138</v>
      </c>
      <c r="C206" s="46" t="s">
        <v>111</v>
      </c>
      <c r="D206" s="47" t="s">
        <v>501</v>
      </c>
      <c r="E206" s="36" t="s">
        <v>25</v>
      </c>
      <c r="F206" s="481" t="s">
        <v>574</v>
      </c>
      <c r="G206" s="45" t="s">
        <v>36</v>
      </c>
      <c r="H206" s="45" t="s">
        <v>453</v>
      </c>
      <c r="I206" s="45" t="s">
        <v>454</v>
      </c>
      <c r="J206" s="45" t="s">
        <v>454</v>
      </c>
      <c r="K206" s="45" t="s">
        <v>36</v>
      </c>
      <c r="L206" s="278"/>
    </row>
    <row r="207" spans="1:12" ht="25.5">
      <c r="A207" s="232" t="s">
        <v>281</v>
      </c>
      <c r="B207" s="5" t="s">
        <v>138</v>
      </c>
      <c r="C207" s="46" t="s">
        <v>111</v>
      </c>
      <c r="D207" s="47" t="s">
        <v>501</v>
      </c>
      <c r="E207" s="36" t="s">
        <v>25</v>
      </c>
      <c r="F207" s="481" t="s">
        <v>575</v>
      </c>
      <c r="G207" s="45" t="s">
        <v>36</v>
      </c>
      <c r="H207" s="45" t="s">
        <v>453</v>
      </c>
      <c r="I207" s="45" t="s">
        <v>454</v>
      </c>
      <c r="J207" s="45" t="s">
        <v>454</v>
      </c>
      <c r="K207" s="45" t="s">
        <v>36</v>
      </c>
      <c r="L207" s="278"/>
    </row>
    <row r="208" spans="1:12" ht="25.5">
      <c r="A208" s="232" t="s">
        <v>281</v>
      </c>
      <c r="B208" s="5" t="s">
        <v>138</v>
      </c>
      <c r="C208" s="46" t="s">
        <v>576</v>
      </c>
      <c r="D208" s="47" t="s">
        <v>501</v>
      </c>
      <c r="E208" s="36" t="s">
        <v>25</v>
      </c>
      <c r="F208" s="481" t="s">
        <v>555</v>
      </c>
      <c r="G208" s="45" t="s">
        <v>36</v>
      </c>
      <c r="H208" s="45" t="s">
        <v>54</v>
      </c>
      <c r="I208" s="45" t="s">
        <v>54</v>
      </c>
      <c r="J208" s="45" t="s">
        <v>54</v>
      </c>
      <c r="K208" s="45" t="s">
        <v>36</v>
      </c>
      <c r="L208" s="278"/>
    </row>
    <row r="209" spans="1:12">
      <c r="A209" s="232" t="s">
        <v>281</v>
      </c>
      <c r="B209" s="5" t="s">
        <v>138</v>
      </c>
      <c r="C209" s="46" t="s">
        <v>576</v>
      </c>
      <c r="D209" s="47" t="s">
        <v>501</v>
      </c>
      <c r="E209" s="36" t="s">
        <v>25</v>
      </c>
      <c r="F209" s="481" t="s">
        <v>547</v>
      </c>
      <c r="G209" s="45" t="s">
        <v>36</v>
      </c>
      <c r="H209" s="45" t="s">
        <v>54</v>
      </c>
      <c r="I209" s="45" t="s">
        <v>54</v>
      </c>
      <c r="J209" s="45" t="s">
        <v>54</v>
      </c>
      <c r="K209" s="45" t="s">
        <v>36</v>
      </c>
      <c r="L209" s="278"/>
    </row>
    <row r="210" spans="1:12">
      <c r="A210" s="232" t="s">
        <v>281</v>
      </c>
      <c r="B210" s="5" t="s">
        <v>138</v>
      </c>
      <c r="C210" s="46" t="s">
        <v>577</v>
      </c>
      <c r="D210" s="47" t="s">
        <v>501</v>
      </c>
      <c r="E210" s="36" t="s">
        <v>25</v>
      </c>
      <c r="F210" s="481" t="s">
        <v>578</v>
      </c>
      <c r="G210" s="45" t="s">
        <v>36</v>
      </c>
      <c r="H210" s="45" t="s">
        <v>54</v>
      </c>
      <c r="I210" s="45" t="s">
        <v>54</v>
      </c>
      <c r="J210" s="45" t="s">
        <v>54</v>
      </c>
      <c r="K210" s="45" t="s">
        <v>36</v>
      </c>
      <c r="L210" s="278"/>
    </row>
    <row r="211" spans="1:12">
      <c r="A211" s="232" t="s">
        <v>281</v>
      </c>
      <c r="B211" s="5" t="s">
        <v>138</v>
      </c>
      <c r="C211" s="46" t="s">
        <v>579</v>
      </c>
      <c r="D211" s="47" t="s">
        <v>501</v>
      </c>
      <c r="E211" s="36" t="s">
        <v>25</v>
      </c>
      <c r="F211" s="481" t="s">
        <v>509</v>
      </c>
      <c r="G211" s="45" t="s">
        <v>36</v>
      </c>
      <c r="H211" s="45" t="s">
        <v>54</v>
      </c>
      <c r="I211" s="45" t="s">
        <v>54</v>
      </c>
      <c r="J211" s="45" t="s">
        <v>54</v>
      </c>
      <c r="K211" s="45" t="s">
        <v>36</v>
      </c>
      <c r="L211" s="278"/>
    </row>
    <row r="212" spans="1:12">
      <c r="A212" s="232" t="s">
        <v>281</v>
      </c>
      <c r="B212" s="5" t="s">
        <v>138</v>
      </c>
      <c r="C212" s="46" t="s">
        <v>132</v>
      </c>
      <c r="D212" s="47" t="s">
        <v>501</v>
      </c>
      <c r="E212" s="36" t="s">
        <v>25</v>
      </c>
      <c r="F212" s="481" t="s">
        <v>546</v>
      </c>
      <c r="G212" s="45" t="s">
        <v>36</v>
      </c>
      <c r="H212" s="45" t="s">
        <v>54</v>
      </c>
      <c r="I212" s="45" t="s">
        <v>54</v>
      </c>
      <c r="J212" s="45" t="s">
        <v>54</v>
      </c>
      <c r="K212" s="45" t="s">
        <v>36</v>
      </c>
      <c r="L212" s="278"/>
    </row>
    <row r="213" spans="1:12">
      <c r="A213" s="232" t="s">
        <v>281</v>
      </c>
      <c r="B213" s="5" t="s">
        <v>138</v>
      </c>
      <c r="C213" s="46" t="s">
        <v>486</v>
      </c>
      <c r="D213" s="47" t="s">
        <v>501</v>
      </c>
      <c r="E213" s="36" t="s">
        <v>25</v>
      </c>
      <c r="F213" s="481" t="s">
        <v>509</v>
      </c>
      <c r="G213" s="45" t="s">
        <v>36</v>
      </c>
      <c r="H213" s="45" t="s">
        <v>54</v>
      </c>
      <c r="I213" s="45" t="s">
        <v>54</v>
      </c>
      <c r="J213" s="45" t="s">
        <v>54</v>
      </c>
      <c r="K213" s="45" t="s">
        <v>36</v>
      </c>
      <c r="L213" s="278"/>
    </row>
    <row r="214" spans="1:12">
      <c r="A214" s="232" t="s">
        <v>281</v>
      </c>
      <c r="B214" s="5" t="s">
        <v>138</v>
      </c>
      <c r="C214" s="46" t="s">
        <v>487</v>
      </c>
      <c r="D214" s="47" t="s">
        <v>501</v>
      </c>
      <c r="E214" s="36" t="s">
        <v>25</v>
      </c>
      <c r="F214" s="481" t="s">
        <v>509</v>
      </c>
      <c r="G214" s="45" t="s">
        <v>36</v>
      </c>
      <c r="H214" s="45" t="s">
        <v>54</v>
      </c>
      <c r="I214" s="45" t="s">
        <v>54</v>
      </c>
      <c r="J214" s="45" t="s">
        <v>54</v>
      </c>
      <c r="K214" s="45" t="s">
        <v>36</v>
      </c>
      <c r="L214" s="278"/>
    </row>
    <row r="215" spans="1:12" ht="38.25">
      <c r="A215" s="232" t="s">
        <v>281</v>
      </c>
      <c r="B215" s="5" t="s">
        <v>138</v>
      </c>
      <c r="C215" s="46" t="s">
        <v>123</v>
      </c>
      <c r="D215" s="47" t="s">
        <v>501</v>
      </c>
      <c r="E215" s="36" t="s">
        <v>25</v>
      </c>
      <c r="F215" s="481" t="s">
        <v>107</v>
      </c>
      <c r="G215" s="45" t="s">
        <v>52</v>
      </c>
      <c r="H215" s="45" t="s">
        <v>453</v>
      </c>
      <c r="I215" s="45" t="s">
        <v>110</v>
      </c>
      <c r="J215" s="45" t="s">
        <v>580</v>
      </c>
      <c r="K215" s="45" t="s">
        <v>36</v>
      </c>
      <c r="L215" s="278" t="s">
        <v>581</v>
      </c>
    </row>
    <row r="216" spans="1:12">
      <c r="A216" s="232" t="s">
        <v>281</v>
      </c>
      <c r="B216" s="5" t="s">
        <v>138</v>
      </c>
      <c r="C216" s="46" t="s">
        <v>123</v>
      </c>
      <c r="D216" s="47" t="s">
        <v>501</v>
      </c>
      <c r="E216" s="36" t="s">
        <v>25</v>
      </c>
      <c r="F216" s="481" t="s">
        <v>109</v>
      </c>
      <c r="G216" s="45" t="s">
        <v>36</v>
      </c>
      <c r="H216" s="45" t="s">
        <v>453</v>
      </c>
      <c r="I216" s="45" t="s">
        <v>108</v>
      </c>
      <c r="J216" s="45" t="s">
        <v>112</v>
      </c>
      <c r="K216" s="45" t="s">
        <v>36</v>
      </c>
      <c r="L216" s="278"/>
    </row>
    <row r="217" spans="1:12" ht="38.25">
      <c r="A217" s="232" t="s">
        <v>281</v>
      </c>
      <c r="B217" s="5" t="s">
        <v>138</v>
      </c>
      <c r="C217" s="46" t="s">
        <v>123</v>
      </c>
      <c r="D217" s="47" t="s">
        <v>501</v>
      </c>
      <c r="E217" s="36" t="s">
        <v>25</v>
      </c>
      <c r="F217" s="481" t="s">
        <v>582</v>
      </c>
      <c r="G217" s="45" t="s">
        <v>52</v>
      </c>
      <c r="H217" s="45" t="s">
        <v>453</v>
      </c>
      <c r="I217" s="45" t="s">
        <v>901</v>
      </c>
      <c r="J217" s="45" t="s">
        <v>583</v>
      </c>
      <c r="K217" s="45" t="s">
        <v>36</v>
      </c>
      <c r="L217" s="278" t="s">
        <v>584</v>
      </c>
    </row>
    <row r="218" spans="1:12">
      <c r="A218" s="232" t="s">
        <v>281</v>
      </c>
      <c r="B218" s="5" t="s">
        <v>138</v>
      </c>
      <c r="C218" s="46" t="s">
        <v>123</v>
      </c>
      <c r="D218" s="47" t="s">
        <v>501</v>
      </c>
      <c r="E218" s="36" t="s">
        <v>25</v>
      </c>
      <c r="F218" s="481" t="s">
        <v>585</v>
      </c>
      <c r="G218" s="45" t="s">
        <v>36</v>
      </c>
      <c r="H218" s="45" t="s">
        <v>54</v>
      </c>
      <c r="I218" s="45" t="s">
        <v>54</v>
      </c>
      <c r="J218" s="45" t="s">
        <v>54</v>
      </c>
      <c r="K218" s="45" t="s">
        <v>36</v>
      </c>
      <c r="L218" s="278"/>
    </row>
    <row r="219" spans="1:12">
      <c r="A219" s="232" t="s">
        <v>281</v>
      </c>
      <c r="B219" s="5" t="s">
        <v>138</v>
      </c>
      <c r="C219" s="46" t="s">
        <v>123</v>
      </c>
      <c r="D219" s="47" t="s">
        <v>501</v>
      </c>
      <c r="E219" s="36" t="s">
        <v>25</v>
      </c>
      <c r="F219" s="481" t="s">
        <v>586</v>
      </c>
      <c r="G219" s="45" t="s">
        <v>36</v>
      </c>
      <c r="H219" s="45" t="s">
        <v>453</v>
      </c>
      <c r="I219" s="45" t="s">
        <v>112</v>
      </c>
      <c r="J219" s="45" t="s">
        <v>110</v>
      </c>
      <c r="K219" s="45" t="s">
        <v>36</v>
      </c>
      <c r="L219" s="278"/>
    </row>
    <row r="220" spans="1:12">
      <c r="A220" s="232" t="s">
        <v>281</v>
      </c>
      <c r="B220" s="5" t="s">
        <v>138</v>
      </c>
      <c r="C220" s="46" t="s">
        <v>123</v>
      </c>
      <c r="D220" s="47" t="s">
        <v>501</v>
      </c>
      <c r="E220" s="36" t="s">
        <v>25</v>
      </c>
      <c r="F220" s="481" t="s">
        <v>587</v>
      </c>
      <c r="G220" s="45" t="s">
        <v>36</v>
      </c>
      <c r="H220" s="45" t="s">
        <v>453</v>
      </c>
      <c r="I220" s="45" t="s">
        <v>454</v>
      </c>
      <c r="J220" s="45" t="s">
        <v>459</v>
      </c>
      <c r="K220" s="45" t="s">
        <v>36</v>
      </c>
      <c r="L220" s="278"/>
    </row>
    <row r="221" spans="1:12" ht="25.5">
      <c r="A221" s="232" t="s">
        <v>281</v>
      </c>
      <c r="B221" s="5" t="s">
        <v>138</v>
      </c>
      <c r="C221" s="46" t="s">
        <v>588</v>
      </c>
      <c r="D221" s="47" t="s">
        <v>501</v>
      </c>
      <c r="E221" s="36" t="s">
        <v>25</v>
      </c>
      <c r="F221" s="481" t="s">
        <v>589</v>
      </c>
      <c r="G221" s="45" t="s">
        <v>36</v>
      </c>
      <c r="H221" s="45" t="s">
        <v>453</v>
      </c>
      <c r="I221" s="45" t="s">
        <v>454</v>
      </c>
      <c r="J221" s="45" t="s">
        <v>459</v>
      </c>
      <c r="K221" s="45" t="s">
        <v>36</v>
      </c>
      <c r="L221" s="278"/>
    </row>
    <row r="222" spans="1:12">
      <c r="A222" s="232" t="s">
        <v>281</v>
      </c>
      <c r="B222" s="5" t="s">
        <v>138</v>
      </c>
      <c r="C222" s="46" t="s">
        <v>588</v>
      </c>
      <c r="D222" s="47" t="s">
        <v>501</v>
      </c>
      <c r="E222" s="36" t="s">
        <v>25</v>
      </c>
      <c r="F222" s="481" t="s">
        <v>564</v>
      </c>
      <c r="G222" s="45" t="s">
        <v>36</v>
      </c>
      <c r="H222" s="45" t="s">
        <v>54</v>
      </c>
      <c r="I222" s="45" t="s">
        <v>54</v>
      </c>
      <c r="J222" s="45" t="s">
        <v>54</v>
      </c>
      <c r="K222" s="45" t="s">
        <v>36</v>
      </c>
      <c r="L222" s="278"/>
    </row>
    <row r="223" spans="1:12">
      <c r="A223" s="232" t="s">
        <v>281</v>
      </c>
      <c r="B223" s="5" t="s">
        <v>138</v>
      </c>
      <c r="C223" s="46" t="s">
        <v>411</v>
      </c>
      <c r="D223" s="47" t="s">
        <v>501</v>
      </c>
      <c r="E223" s="36" t="s">
        <v>25</v>
      </c>
      <c r="F223" s="481" t="s">
        <v>536</v>
      </c>
      <c r="G223" s="45" t="s">
        <v>36</v>
      </c>
      <c r="H223" s="45" t="s">
        <v>54</v>
      </c>
      <c r="I223" s="45" t="s">
        <v>54</v>
      </c>
      <c r="J223" s="45" t="s">
        <v>54</v>
      </c>
      <c r="K223" s="45" t="s">
        <v>36</v>
      </c>
      <c r="L223" s="278"/>
    </row>
    <row r="224" spans="1:12">
      <c r="A224" s="232" t="s">
        <v>281</v>
      </c>
      <c r="B224" s="5" t="s">
        <v>138</v>
      </c>
      <c r="C224" s="46" t="s">
        <v>411</v>
      </c>
      <c r="D224" s="47" t="s">
        <v>501</v>
      </c>
      <c r="E224" s="36" t="s">
        <v>25</v>
      </c>
      <c r="F224" s="481" t="s">
        <v>537</v>
      </c>
      <c r="G224" s="45" t="s">
        <v>36</v>
      </c>
      <c r="H224" s="45" t="s">
        <v>453</v>
      </c>
      <c r="I224" s="45" t="s">
        <v>468</v>
      </c>
      <c r="J224" s="45" t="s">
        <v>454</v>
      </c>
      <c r="K224" s="45" t="s">
        <v>36</v>
      </c>
      <c r="L224" s="278"/>
    </row>
    <row r="225" spans="1:12">
      <c r="A225" s="232" t="s">
        <v>281</v>
      </c>
      <c r="B225" s="5" t="s">
        <v>138</v>
      </c>
      <c r="C225" s="46" t="s">
        <v>411</v>
      </c>
      <c r="D225" s="47" t="s">
        <v>501</v>
      </c>
      <c r="E225" s="36" t="s">
        <v>25</v>
      </c>
      <c r="F225" s="481" t="s">
        <v>590</v>
      </c>
      <c r="G225" s="45" t="s">
        <v>36</v>
      </c>
      <c r="H225" s="45" t="s">
        <v>54</v>
      </c>
      <c r="I225" s="45" t="s">
        <v>54</v>
      </c>
      <c r="J225" s="45" t="s">
        <v>54</v>
      </c>
      <c r="K225" s="45" t="s">
        <v>36</v>
      </c>
      <c r="L225" s="278"/>
    </row>
    <row r="226" spans="1:12">
      <c r="A226" s="232" t="s">
        <v>281</v>
      </c>
      <c r="B226" s="5" t="s">
        <v>138</v>
      </c>
      <c r="C226" s="46" t="s">
        <v>411</v>
      </c>
      <c r="D226" s="47" t="s">
        <v>501</v>
      </c>
      <c r="E226" s="36" t="s">
        <v>25</v>
      </c>
      <c r="F226" s="481" t="s">
        <v>523</v>
      </c>
      <c r="G226" s="45" t="s">
        <v>36</v>
      </c>
      <c r="H226" s="45" t="s">
        <v>453</v>
      </c>
      <c r="I226" s="45" t="s">
        <v>454</v>
      </c>
      <c r="J226" s="45" t="s">
        <v>454</v>
      </c>
      <c r="K226" s="45" t="s">
        <v>36</v>
      </c>
      <c r="L226" s="278"/>
    </row>
    <row r="227" spans="1:12">
      <c r="A227" s="232" t="s">
        <v>281</v>
      </c>
      <c r="B227" s="5" t="s">
        <v>138</v>
      </c>
      <c r="C227" s="46" t="s">
        <v>591</v>
      </c>
      <c r="D227" s="47" t="s">
        <v>501</v>
      </c>
      <c r="E227" s="36" t="s">
        <v>25</v>
      </c>
      <c r="F227" s="481" t="s">
        <v>2</v>
      </c>
      <c r="G227" s="45" t="s">
        <v>36</v>
      </c>
      <c r="H227" s="45" t="s">
        <v>54</v>
      </c>
      <c r="I227" s="45" t="s">
        <v>54</v>
      </c>
      <c r="J227" s="45" t="s">
        <v>54</v>
      </c>
      <c r="K227" s="45" t="s">
        <v>36</v>
      </c>
      <c r="L227" s="278"/>
    </row>
    <row r="228" spans="1:12">
      <c r="A228" s="232" t="s">
        <v>281</v>
      </c>
      <c r="B228" s="5" t="s">
        <v>138</v>
      </c>
      <c r="C228" s="46" t="s">
        <v>1032</v>
      </c>
      <c r="D228" s="47" t="s">
        <v>501</v>
      </c>
      <c r="E228" s="36" t="s">
        <v>25</v>
      </c>
      <c r="F228" s="481" t="s">
        <v>509</v>
      </c>
      <c r="G228" s="45" t="s">
        <v>36</v>
      </c>
      <c r="H228" s="45" t="s">
        <v>453</v>
      </c>
      <c r="I228" s="45" t="s">
        <v>54</v>
      </c>
      <c r="J228" s="45" t="s">
        <v>115</v>
      </c>
      <c r="K228" s="45" t="s">
        <v>36</v>
      </c>
      <c r="L228" s="278"/>
    </row>
    <row r="229" spans="1:12">
      <c r="A229" s="232" t="s">
        <v>281</v>
      </c>
      <c r="B229" s="5" t="s">
        <v>138</v>
      </c>
      <c r="C229" s="46" t="s">
        <v>412</v>
      </c>
      <c r="D229" s="47" t="s">
        <v>501</v>
      </c>
      <c r="E229" s="36" t="s">
        <v>25</v>
      </c>
      <c r="F229" s="481" t="s">
        <v>592</v>
      </c>
      <c r="G229" s="45" t="s">
        <v>36</v>
      </c>
      <c r="H229" s="45" t="s">
        <v>54</v>
      </c>
      <c r="I229" s="45" t="s">
        <v>54</v>
      </c>
      <c r="J229" s="45" t="s">
        <v>54</v>
      </c>
      <c r="K229" s="45" t="s">
        <v>36</v>
      </c>
      <c r="L229" s="278"/>
    </row>
    <row r="230" spans="1:12">
      <c r="A230" s="232" t="s">
        <v>281</v>
      </c>
      <c r="B230" s="5" t="s">
        <v>138</v>
      </c>
      <c r="C230" s="46" t="s">
        <v>412</v>
      </c>
      <c r="D230" s="47" t="s">
        <v>501</v>
      </c>
      <c r="E230" s="36" t="s">
        <v>25</v>
      </c>
      <c r="F230" s="481" t="s">
        <v>548</v>
      </c>
      <c r="G230" s="45" t="s">
        <v>36</v>
      </c>
      <c r="H230" s="45" t="s">
        <v>54</v>
      </c>
      <c r="I230" s="45" t="s">
        <v>54</v>
      </c>
      <c r="J230" s="45" t="s">
        <v>54</v>
      </c>
      <c r="K230" s="45" t="s">
        <v>36</v>
      </c>
      <c r="L230" s="278"/>
    </row>
    <row r="231" spans="1:12">
      <c r="A231" s="232" t="s">
        <v>281</v>
      </c>
      <c r="B231" s="5" t="s">
        <v>138</v>
      </c>
      <c r="C231" s="46" t="s">
        <v>593</v>
      </c>
      <c r="D231" s="47" t="s">
        <v>501</v>
      </c>
      <c r="E231" s="36" t="s">
        <v>25</v>
      </c>
      <c r="F231" s="481" t="s">
        <v>592</v>
      </c>
      <c r="G231" s="45" t="s">
        <v>36</v>
      </c>
      <c r="H231" s="45" t="s">
        <v>54</v>
      </c>
      <c r="I231" s="45" t="s">
        <v>54</v>
      </c>
      <c r="J231" s="45" t="s">
        <v>54</v>
      </c>
      <c r="K231" s="45" t="s">
        <v>36</v>
      </c>
      <c r="L231" s="278"/>
    </row>
    <row r="232" spans="1:12">
      <c r="A232" s="232" t="s">
        <v>281</v>
      </c>
      <c r="B232" s="5" t="s">
        <v>138</v>
      </c>
      <c r="C232" s="46" t="s">
        <v>209</v>
      </c>
      <c r="D232" s="47" t="s">
        <v>501</v>
      </c>
      <c r="E232" s="36" t="s">
        <v>25</v>
      </c>
      <c r="F232" s="481" t="s">
        <v>509</v>
      </c>
      <c r="G232" s="45" t="s">
        <v>36</v>
      </c>
      <c r="H232" s="45" t="s">
        <v>54</v>
      </c>
      <c r="I232" s="45" t="s">
        <v>54</v>
      </c>
      <c r="J232" s="45" t="s">
        <v>54</v>
      </c>
      <c r="K232" s="45" t="s">
        <v>36</v>
      </c>
      <c r="L232" s="278"/>
    </row>
    <row r="233" spans="1:12">
      <c r="A233" s="232" t="s">
        <v>281</v>
      </c>
      <c r="B233" s="5" t="s">
        <v>138</v>
      </c>
      <c r="C233" s="46" t="s">
        <v>594</v>
      </c>
      <c r="D233" s="47" t="s">
        <v>501</v>
      </c>
      <c r="E233" s="36" t="s">
        <v>25</v>
      </c>
      <c r="F233" s="481" t="s">
        <v>595</v>
      </c>
      <c r="G233" s="45" t="s">
        <v>36</v>
      </c>
      <c r="H233" s="45" t="s">
        <v>54</v>
      </c>
      <c r="I233" s="45" t="s">
        <v>54</v>
      </c>
      <c r="J233" s="45" t="s">
        <v>54</v>
      </c>
      <c r="K233" s="45" t="s">
        <v>36</v>
      </c>
      <c r="L233" s="278"/>
    </row>
    <row r="234" spans="1:12">
      <c r="A234" s="232" t="s">
        <v>281</v>
      </c>
      <c r="B234" s="5" t="s">
        <v>138</v>
      </c>
      <c r="C234" s="46" t="s">
        <v>594</v>
      </c>
      <c r="D234" s="47" t="s">
        <v>501</v>
      </c>
      <c r="E234" s="36" t="s">
        <v>25</v>
      </c>
      <c r="F234" s="481" t="s">
        <v>547</v>
      </c>
      <c r="G234" s="45" t="s">
        <v>36</v>
      </c>
      <c r="H234" s="45" t="s">
        <v>54</v>
      </c>
      <c r="I234" s="45" t="s">
        <v>54</v>
      </c>
      <c r="J234" s="45" t="s">
        <v>54</v>
      </c>
      <c r="K234" s="45" t="s">
        <v>36</v>
      </c>
      <c r="L234" s="278"/>
    </row>
    <row r="235" spans="1:12">
      <c r="A235" s="232" t="s">
        <v>281</v>
      </c>
      <c r="B235" s="5" t="s">
        <v>138</v>
      </c>
      <c r="C235" s="46" t="s">
        <v>596</v>
      </c>
      <c r="D235" s="47" t="s">
        <v>501</v>
      </c>
      <c r="E235" s="36" t="s">
        <v>25</v>
      </c>
      <c r="F235" s="481" t="s">
        <v>587</v>
      </c>
      <c r="G235" s="45" t="s">
        <v>36</v>
      </c>
      <c r="H235" s="45" t="s">
        <v>54</v>
      </c>
      <c r="I235" s="45" t="s">
        <v>54</v>
      </c>
      <c r="J235" s="45" t="s">
        <v>54</v>
      </c>
      <c r="K235" s="45" t="s">
        <v>36</v>
      </c>
      <c r="L235" s="278"/>
    </row>
    <row r="236" spans="1:12" ht="25.5">
      <c r="A236" s="232" t="s">
        <v>281</v>
      </c>
      <c r="B236" s="5" t="s">
        <v>138</v>
      </c>
      <c r="C236" s="46" t="s">
        <v>413</v>
      </c>
      <c r="D236" s="47" t="s">
        <v>501</v>
      </c>
      <c r="E236" s="36" t="s">
        <v>25</v>
      </c>
      <c r="F236" s="481" t="s">
        <v>597</v>
      </c>
      <c r="G236" s="45" t="s">
        <v>36</v>
      </c>
      <c r="H236" s="45" t="s">
        <v>453</v>
      </c>
      <c r="I236" s="45" t="s">
        <v>454</v>
      </c>
      <c r="J236" s="45" t="s">
        <v>454</v>
      </c>
      <c r="K236" s="45" t="s">
        <v>36</v>
      </c>
      <c r="L236" s="278"/>
    </row>
    <row r="237" spans="1:12">
      <c r="A237" s="232" t="s">
        <v>281</v>
      </c>
      <c r="B237" s="5" t="s">
        <v>138</v>
      </c>
      <c r="C237" s="46" t="s">
        <v>433</v>
      </c>
      <c r="D237" s="47" t="s">
        <v>501</v>
      </c>
      <c r="E237" s="36" t="s">
        <v>25</v>
      </c>
      <c r="F237" s="481" t="s">
        <v>509</v>
      </c>
      <c r="G237" s="45" t="s">
        <v>36</v>
      </c>
      <c r="H237" s="45" t="s">
        <v>453</v>
      </c>
      <c r="I237" s="45" t="s">
        <v>54</v>
      </c>
      <c r="J237" s="45" t="s">
        <v>105</v>
      </c>
      <c r="K237" s="45" t="s">
        <v>36</v>
      </c>
      <c r="L237" s="278"/>
    </row>
    <row r="238" spans="1:12" ht="51">
      <c r="A238" s="232" t="s">
        <v>281</v>
      </c>
      <c r="B238" s="5" t="s">
        <v>138</v>
      </c>
      <c r="C238" s="46" t="s">
        <v>415</v>
      </c>
      <c r="D238" s="47" t="s">
        <v>501</v>
      </c>
      <c r="E238" s="36" t="s">
        <v>25</v>
      </c>
      <c r="F238" s="481" t="s">
        <v>598</v>
      </c>
      <c r="G238" s="45" t="s">
        <v>36</v>
      </c>
      <c r="H238" s="45" t="s">
        <v>54</v>
      </c>
      <c r="I238" s="45" t="s">
        <v>54</v>
      </c>
      <c r="J238" s="45" t="s">
        <v>54</v>
      </c>
      <c r="K238" s="45" t="s">
        <v>36</v>
      </c>
      <c r="L238" s="278"/>
    </row>
    <row r="239" spans="1:12" ht="51">
      <c r="A239" s="232" t="s">
        <v>281</v>
      </c>
      <c r="B239" s="5" t="s">
        <v>138</v>
      </c>
      <c r="C239" s="46" t="s">
        <v>416</v>
      </c>
      <c r="D239" s="47" t="s">
        <v>501</v>
      </c>
      <c r="E239" s="36" t="s">
        <v>25</v>
      </c>
      <c r="F239" s="481" t="s">
        <v>599</v>
      </c>
      <c r="G239" s="45" t="s">
        <v>36</v>
      </c>
      <c r="H239" s="45" t="s">
        <v>54</v>
      </c>
      <c r="I239" s="45" t="s">
        <v>54</v>
      </c>
      <c r="J239" s="45" t="s">
        <v>54</v>
      </c>
      <c r="K239" s="45" t="s">
        <v>36</v>
      </c>
      <c r="L239" s="278"/>
    </row>
    <row r="240" spans="1:12">
      <c r="A240" s="232" t="s">
        <v>281</v>
      </c>
      <c r="B240" s="5" t="s">
        <v>138</v>
      </c>
      <c r="C240" s="46" t="s">
        <v>600</v>
      </c>
      <c r="D240" s="47" t="s">
        <v>501</v>
      </c>
      <c r="E240" s="36" t="s">
        <v>25</v>
      </c>
      <c r="F240" s="481" t="s">
        <v>509</v>
      </c>
      <c r="G240" s="45" t="s">
        <v>36</v>
      </c>
      <c r="H240" s="45" t="s">
        <v>453</v>
      </c>
      <c r="I240" s="45" t="s">
        <v>54</v>
      </c>
      <c r="J240" s="45" t="s">
        <v>459</v>
      </c>
      <c r="K240" s="45" t="s">
        <v>36</v>
      </c>
      <c r="L240" s="278"/>
    </row>
    <row r="241" spans="1:12" ht="38.25">
      <c r="A241" s="232" t="s">
        <v>281</v>
      </c>
      <c r="B241" s="5" t="s">
        <v>138</v>
      </c>
      <c r="C241" s="46" t="s">
        <v>106</v>
      </c>
      <c r="D241" s="47" t="s">
        <v>501</v>
      </c>
      <c r="E241" s="36" t="s">
        <v>25</v>
      </c>
      <c r="F241" s="481" t="s">
        <v>107</v>
      </c>
      <c r="G241" s="45" t="s">
        <v>52</v>
      </c>
      <c r="H241" s="45" t="s">
        <v>453</v>
      </c>
      <c r="I241" s="45" t="s">
        <v>902</v>
      </c>
      <c r="J241" s="45" t="s">
        <v>601</v>
      </c>
      <c r="K241" s="45" t="s">
        <v>36</v>
      </c>
      <c r="L241" s="278" t="s">
        <v>581</v>
      </c>
    </row>
    <row r="242" spans="1:12">
      <c r="A242" s="232" t="s">
        <v>281</v>
      </c>
      <c r="B242" s="5" t="s">
        <v>138</v>
      </c>
      <c r="C242" s="46" t="s">
        <v>106</v>
      </c>
      <c r="D242" s="47" t="s">
        <v>501</v>
      </c>
      <c r="E242" s="36" t="s">
        <v>25</v>
      </c>
      <c r="F242" s="481" t="s">
        <v>582</v>
      </c>
      <c r="G242" s="45" t="s">
        <v>52</v>
      </c>
      <c r="H242" s="45">
        <v>722</v>
      </c>
      <c r="I242" s="45" t="s">
        <v>903</v>
      </c>
      <c r="J242" s="45" t="s">
        <v>602</v>
      </c>
      <c r="K242" s="45" t="s">
        <v>52</v>
      </c>
      <c r="L242" s="278"/>
    </row>
    <row r="243" spans="1:12">
      <c r="A243" s="232" t="s">
        <v>281</v>
      </c>
      <c r="B243" s="5" t="s">
        <v>138</v>
      </c>
      <c r="C243" s="46" t="s">
        <v>106</v>
      </c>
      <c r="D243" s="47" t="s">
        <v>501</v>
      </c>
      <c r="E243" s="36" t="s">
        <v>25</v>
      </c>
      <c r="F243" s="481" t="s">
        <v>585</v>
      </c>
      <c r="G243" s="45" t="s">
        <v>36</v>
      </c>
      <c r="H243" s="45" t="s">
        <v>54</v>
      </c>
      <c r="I243" s="45" t="s">
        <v>54</v>
      </c>
      <c r="J243" s="45" t="s">
        <v>54</v>
      </c>
      <c r="K243" s="45" t="s">
        <v>36</v>
      </c>
      <c r="L243" s="278"/>
    </row>
    <row r="244" spans="1:12">
      <c r="A244" s="232" t="s">
        <v>281</v>
      </c>
      <c r="B244" s="5" t="s">
        <v>138</v>
      </c>
      <c r="C244" s="46" t="s">
        <v>106</v>
      </c>
      <c r="D244" s="47" t="s">
        <v>501</v>
      </c>
      <c r="E244" s="36" t="s">
        <v>25</v>
      </c>
      <c r="F244" s="481" t="s">
        <v>603</v>
      </c>
      <c r="G244" s="45" t="s">
        <v>36</v>
      </c>
      <c r="H244" s="45" t="s">
        <v>453</v>
      </c>
      <c r="I244" s="45" t="s">
        <v>105</v>
      </c>
      <c r="J244" s="45" t="s">
        <v>604</v>
      </c>
      <c r="K244" s="45" t="s">
        <v>36</v>
      </c>
      <c r="L244" s="278"/>
    </row>
    <row r="245" spans="1:12">
      <c r="A245" s="232" t="s">
        <v>281</v>
      </c>
      <c r="B245" s="5" t="s">
        <v>138</v>
      </c>
      <c r="C245" s="46" t="s">
        <v>106</v>
      </c>
      <c r="D245" s="47" t="s">
        <v>501</v>
      </c>
      <c r="E245" s="36" t="s">
        <v>25</v>
      </c>
      <c r="F245" s="481" t="s">
        <v>546</v>
      </c>
      <c r="G245" s="45" t="s">
        <v>36</v>
      </c>
      <c r="H245" s="45" t="s">
        <v>54</v>
      </c>
      <c r="I245" s="45" t="s">
        <v>54</v>
      </c>
      <c r="J245" s="45" t="s">
        <v>54</v>
      </c>
      <c r="K245" s="45" t="s">
        <v>36</v>
      </c>
      <c r="L245" s="278"/>
    </row>
    <row r="246" spans="1:12">
      <c r="A246" s="232" t="s">
        <v>281</v>
      </c>
      <c r="B246" s="5" t="s">
        <v>138</v>
      </c>
      <c r="C246" s="46" t="s">
        <v>106</v>
      </c>
      <c r="D246" s="47" t="s">
        <v>501</v>
      </c>
      <c r="E246" s="36" t="s">
        <v>25</v>
      </c>
      <c r="F246" s="481" t="s">
        <v>605</v>
      </c>
      <c r="G246" s="45" t="s">
        <v>36</v>
      </c>
      <c r="H246" s="45" t="s">
        <v>54</v>
      </c>
      <c r="I246" s="45" t="s">
        <v>54</v>
      </c>
      <c r="J246" s="45" t="s">
        <v>54</v>
      </c>
      <c r="K246" s="45" t="s">
        <v>36</v>
      </c>
      <c r="L246" s="278"/>
    </row>
    <row r="247" spans="1:12">
      <c r="A247" s="232" t="s">
        <v>281</v>
      </c>
      <c r="B247" s="5" t="s">
        <v>138</v>
      </c>
      <c r="C247" s="46" t="s">
        <v>106</v>
      </c>
      <c r="D247" s="47" t="s">
        <v>501</v>
      </c>
      <c r="E247" s="36" t="s">
        <v>25</v>
      </c>
      <c r="F247" s="481" t="s">
        <v>109</v>
      </c>
      <c r="G247" s="45" t="s">
        <v>36</v>
      </c>
      <c r="H247" s="45" t="s">
        <v>453</v>
      </c>
      <c r="I247" s="45" t="s">
        <v>482</v>
      </c>
      <c r="J247" s="45" t="s">
        <v>482</v>
      </c>
      <c r="K247" s="45" t="s">
        <v>36</v>
      </c>
      <c r="L247" s="278"/>
    </row>
    <row r="248" spans="1:12" ht="25.5">
      <c r="A248" s="232" t="s">
        <v>281</v>
      </c>
      <c r="B248" s="5" t="s">
        <v>138</v>
      </c>
      <c r="C248" s="46" t="s">
        <v>106</v>
      </c>
      <c r="D248" s="47" t="s">
        <v>501</v>
      </c>
      <c r="E248" s="36" t="s">
        <v>25</v>
      </c>
      <c r="F248" s="481" t="s">
        <v>606</v>
      </c>
      <c r="G248" s="45" t="s">
        <v>52</v>
      </c>
      <c r="H248" s="45">
        <v>315</v>
      </c>
      <c r="I248" s="45" t="s">
        <v>459</v>
      </c>
      <c r="J248" s="45" t="s">
        <v>105</v>
      </c>
      <c r="K248" s="45" t="s">
        <v>36</v>
      </c>
      <c r="L248" s="278" t="s">
        <v>607</v>
      </c>
    </row>
    <row r="249" spans="1:12">
      <c r="A249" s="232" t="s">
        <v>281</v>
      </c>
      <c r="B249" s="5" t="s">
        <v>138</v>
      </c>
      <c r="C249" s="46" t="s">
        <v>608</v>
      </c>
      <c r="D249" s="47" t="s">
        <v>501</v>
      </c>
      <c r="E249" s="36" t="s">
        <v>25</v>
      </c>
      <c r="F249" s="481" t="s">
        <v>509</v>
      </c>
      <c r="G249" s="45" t="s">
        <v>36</v>
      </c>
      <c r="H249" s="45" t="s">
        <v>54</v>
      </c>
      <c r="I249" s="45" t="s">
        <v>54</v>
      </c>
      <c r="J249" s="45" t="s">
        <v>54</v>
      </c>
      <c r="K249" s="45" t="s">
        <v>36</v>
      </c>
      <c r="L249" s="278"/>
    </row>
    <row r="250" spans="1:12">
      <c r="A250" s="232" t="s">
        <v>281</v>
      </c>
      <c r="B250" s="5" t="s">
        <v>138</v>
      </c>
      <c r="C250" s="46" t="s">
        <v>609</v>
      </c>
      <c r="D250" s="47" t="s">
        <v>501</v>
      </c>
      <c r="E250" s="36" t="s">
        <v>25</v>
      </c>
      <c r="F250" s="481" t="s">
        <v>610</v>
      </c>
      <c r="G250" s="45" t="s">
        <v>36</v>
      </c>
      <c r="H250" s="45" t="s">
        <v>54</v>
      </c>
      <c r="I250" s="45" t="s">
        <v>54</v>
      </c>
      <c r="J250" s="45" t="s">
        <v>54</v>
      </c>
      <c r="K250" s="45" t="s">
        <v>36</v>
      </c>
      <c r="L250" s="278"/>
    </row>
    <row r="251" spans="1:12">
      <c r="A251" s="232" t="s">
        <v>281</v>
      </c>
      <c r="B251" s="5" t="s">
        <v>138</v>
      </c>
      <c r="C251" s="46" t="s">
        <v>611</v>
      </c>
      <c r="D251" s="47" t="s">
        <v>501</v>
      </c>
      <c r="E251" s="36" t="s">
        <v>25</v>
      </c>
      <c r="F251" s="481" t="s">
        <v>587</v>
      </c>
      <c r="G251" s="45" t="s">
        <v>36</v>
      </c>
      <c r="H251" s="45" t="s">
        <v>54</v>
      </c>
      <c r="I251" s="45" t="s">
        <v>54</v>
      </c>
      <c r="J251" s="45" t="s">
        <v>54</v>
      </c>
      <c r="K251" s="45" t="s">
        <v>36</v>
      </c>
      <c r="L251" s="278"/>
    </row>
    <row r="252" spans="1:12" ht="38.25">
      <c r="A252" s="232" t="s">
        <v>281</v>
      </c>
      <c r="B252" s="5" t="s">
        <v>138</v>
      </c>
      <c r="C252" s="46" t="s">
        <v>417</v>
      </c>
      <c r="D252" s="47" t="s">
        <v>501</v>
      </c>
      <c r="E252" s="36" t="s">
        <v>25</v>
      </c>
      <c r="F252" s="481" t="s">
        <v>612</v>
      </c>
      <c r="G252" s="45" t="s">
        <v>36</v>
      </c>
      <c r="H252" s="45" t="s">
        <v>453</v>
      </c>
      <c r="I252" s="45" t="s">
        <v>454</v>
      </c>
      <c r="J252" s="45" t="s">
        <v>454</v>
      </c>
      <c r="K252" s="45" t="s">
        <v>36</v>
      </c>
      <c r="L252" s="278"/>
    </row>
    <row r="253" spans="1:12">
      <c r="A253" s="232" t="s">
        <v>281</v>
      </c>
      <c r="B253" s="5" t="s">
        <v>138</v>
      </c>
      <c r="C253" s="46" t="s">
        <v>417</v>
      </c>
      <c r="D253" s="47" t="s">
        <v>501</v>
      </c>
      <c r="E253" s="36" t="s">
        <v>25</v>
      </c>
      <c r="F253" s="481" t="s">
        <v>2</v>
      </c>
      <c r="G253" s="45" t="s">
        <v>36</v>
      </c>
      <c r="H253" s="45" t="s">
        <v>54</v>
      </c>
      <c r="I253" s="45" t="s">
        <v>54</v>
      </c>
      <c r="J253" s="45" t="s">
        <v>54</v>
      </c>
      <c r="K253" s="45" t="s">
        <v>36</v>
      </c>
      <c r="L253" s="278"/>
    </row>
    <row r="254" spans="1:12">
      <c r="A254" s="232" t="s">
        <v>281</v>
      </c>
      <c r="B254" s="5" t="s">
        <v>138</v>
      </c>
      <c r="C254" s="46" t="s">
        <v>417</v>
      </c>
      <c r="D254" s="47" t="s">
        <v>501</v>
      </c>
      <c r="E254" s="36" t="s">
        <v>25</v>
      </c>
      <c r="F254" s="481" t="s">
        <v>547</v>
      </c>
      <c r="G254" s="45" t="s">
        <v>36</v>
      </c>
      <c r="H254" s="45" t="s">
        <v>54</v>
      </c>
      <c r="I254" s="45" t="s">
        <v>54</v>
      </c>
      <c r="J254" s="45" t="s">
        <v>54</v>
      </c>
      <c r="K254" s="45" t="s">
        <v>36</v>
      </c>
      <c r="L254" s="278"/>
    </row>
    <row r="255" spans="1:12">
      <c r="A255" s="232" t="s">
        <v>281</v>
      </c>
      <c r="B255" s="5" t="s">
        <v>138</v>
      </c>
      <c r="C255" s="46" t="s">
        <v>613</v>
      </c>
      <c r="D255" s="47" t="s">
        <v>501</v>
      </c>
      <c r="E255" s="36" t="s">
        <v>25</v>
      </c>
      <c r="F255" s="481" t="s">
        <v>509</v>
      </c>
      <c r="G255" s="45" t="s">
        <v>36</v>
      </c>
      <c r="H255" s="45" t="s">
        <v>54</v>
      </c>
      <c r="I255" s="45" t="s">
        <v>54</v>
      </c>
      <c r="J255" s="45" t="s">
        <v>54</v>
      </c>
      <c r="K255" s="45" t="s">
        <v>36</v>
      </c>
      <c r="L255" s="278"/>
    </row>
    <row r="256" spans="1:12">
      <c r="A256" s="232" t="s">
        <v>281</v>
      </c>
      <c r="B256" s="5" t="s">
        <v>138</v>
      </c>
      <c r="C256" s="46" t="s">
        <v>497</v>
      </c>
      <c r="D256" s="47" t="s">
        <v>501</v>
      </c>
      <c r="E256" s="36" t="s">
        <v>25</v>
      </c>
      <c r="F256" s="481" t="s">
        <v>509</v>
      </c>
      <c r="G256" s="45" t="s">
        <v>36</v>
      </c>
      <c r="H256" s="45" t="s">
        <v>453</v>
      </c>
      <c r="I256" s="45" t="s">
        <v>54</v>
      </c>
      <c r="J256" s="45" t="s">
        <v>459</v>
      </c>
      <c r="K256" s="45" t="s">
        <v>36</v>
      </c>
      <c r="L256" s="278"/>
    </row>
    <row r="257" spans="1:12" ht="38.25">
      <c r="A257" s="232" t="s">
        <v>281</v>
      </c>
      <c r="B257" s="5" t="s">
        <v>138</v>
      </c>
      <c r="C257" s="46" t="s">
        <v>498</v>
      </c>
      <c r="D257" s="47" t="s">
        <v>501</v>
      </c>
      <c r="E257" s="36" t="s">
        <v>25</v>
      </c>
      <c r="F257" s="481" t="s">
        <v>509</v>
      </c>
      <c r="G257" s="45" t="s">
        <v>52</v>
      </c>
      <c r="H257" s="45">
        <v>1130</v>
      </c>
      <c r="I257" s="45" t="s">
        <v>464</v>
      </c>
      <c r="J257" s="45" t="s">
        <v>110</v>
      </c>
      <c r="K257" s="45" t="s">
        <v>36</v>
      </c>
      <c r="L257" s="278" t="s">
        <v>906</v>
      </c>
    </row>
    <row r="258" spans="1:12" ht="25.5">
      <c r="A258" s="232" t="s">
        <v>281</v>
      </c>
      <c r="B258" s="5" t="s">
        <v>138</v>
      </c>
      <c r="C258" s="46" t="s">
        <v>162</v>
      </c>
      <c r="D258" s="47" t="s">
        <v>4</v>
      </c>
      <c r="E258" s="36" t="s">
        <v>64</v>
      </c>
      <c r="F258" s="481" t="s">
        <v>614</v>
      </c>
      <c r="G258" s="45" t="s">
        <v>36</v>
      </c>
      <c r="H258" s="45" t="s">
        <v>54</v>
      </c>
      <c r="I258" s="45" t="s">
        <v>54</v>
      </c>
      <c r="J258" s="45" t="s">
        <v>54</v>
      </c>
      <c r="K258" s="45" t="s">
        <v>36</v>
      </c>
      <c r="L258" s="278"/>
    </row>
    <row r="259" spans="1:12" ht="25.5">
      <c r="A259" s="232" t="s">
        <v>281</v>
      </c>
      <c r="B259" s="5" t="s">
        <v>138</v>
      </c>
      <c r="C259" s="46" t="s">
        <v>615</v>
      </c>
      <c r="D259" s="47" t="s">
        <v>4</v>
      </c>
      <c r="E259" s="36" t="s">
        <v>64</v>
      </c>
      <c r="F259" s="481" t="s">
        <v>614</v>
      </c>
      <c r="G259" s="45" t="s">
        <v>36</v>
      </c>
      <c r="H259" s="45" t="s">
        <v>54</v>
      </c>
      <c r="I259" s="45" t="s">
        <v>54</v>
      </c>
      <c r="J259" s="45" t="s">
        <v>54</v>
      </c>
      <c r="K259" s="45" t="s">
        <v>36</v>
      </c>
      <c r="L259" s="278"/>
    </row>
    <row r="260" spans="1:12" ht="25.5">
      <c r="A260" s="232" t="s">
        <v>281</v>
      </c>
      <c r="B260" s="5" t="s">
        <v>138</v>
      </c>
      <c r="C260" s="46" t="s">
        <v>616</v>
      </c>
      <c r="D260" s="47" t="s">
        <v>4</v>
      </c>
      <c r="E260" s="36" t="s">
        <v>64</v>
      </c>
      <c r="F260" s="481" t="s">
        <v>614</v>
      </c>
      <c r="G260" s="45" t="s">
        <v>36</v>
      </c>
      <c r="H260" s="45" t="s">
        <v>54</v>
      </c>
      <c r="I260" s="45" t="s">
        <v>54</v>
      </c>
      <c r="J260" s="45" t="s">
        <v>54</v>
      </c>
      <c r="K260" s="45" t="s">
        <v>36</v>
      </c>
      <c r="L260" s="278"/>
    </row>
    <row r="261" spans="1:12" ht="25.5">
      <c r="A261" s="232" t="s">
        <v>281</v>
      </c>
      <c r="B261" s="5" t="s">
        <v>138</v>
      </c>
      <c r="C261" s="46" t="s">
        <v>114</v>
      </c>
      <c r="D261" s="47" t="s">
        <v>4</v>
      </c>
      <c r="E261" s="36" t="s">
        <v>64</v>
      </c>
      <c r="F261" s="481" t="s">
        <v>617</v>
      </c>
      <c r="G261" s="45" t="s">
        <v>36</v>
      </c>
      <c r="H261" s="45" t="s">
        <v>54</v>
      </c>
      <c r="I261" s="45" t="s">
        <v>54</v>
      </c>
      <c r="J261" s="45" t="s">
        <v>54</v>
      </c>
      <c r="K261" s="45" t="s">
        <v>36</v>
      </c>
      <c r="L261" s="278"/>
    </row>
    <row r="262" spans="1:12" ht="25.5">
      <c r="A262" s="232" t="s">
        <v>281</v>
      </c>
      <c r="B262" s="5" t="s">
        <v>138</v>
      </c>
      <c r="C262" s="46" t="s">
        <v>618</v>
      </c>
      <c r="D262" s="47" t="s">
        <v>4</v>
      </c>
      <c r="E262" s="36" t="s">
        <v>64</v>
      </c>
      <c r="F262" s="481" t="s">
        <v>614</v>
      </c>
      <c r="G262" s="45" t="s">
        <v>36</v>
      </c>
      <c r="H262" s="45" t="s">
        <v>54</v>
      </c>
      <c r="I262" s="45" t="s">
        <v>54</v>
      </c>
      <c r="J262" s="45" t="s">
        <v>54</v>
      </c>
      <c r="K262" s="45" t="s">
        <v>36</v>
      </c>
      <c r="L262" s="278"/>
    </row>
    <row r="263" spans="1:12" ht="25.5">
      <c r="A263" s="232" t="s">
        <v>281</v>
      </c>
      <c r="B263" s="5" t="s">
        <v>138</v>
      </c>
      <c r="C263" s="46" t="s">
        <v>619</v>
      </c>
      <c r="D263" s="47" t="s">
        <v>4</v>
      </c>
      <c r="E263" s="36" t="s">
        <v>64</v>
      </c>
      <c r="F263" s="481" t="s">
        <v>614</v>
      </c>
      <c r="G263" s="45" t="s">
        <v>36</v>
      </c>
      <c r="H263" s="45" t="s">
        <v>54</v>
      </c>
      <c r="I263" s="45" t="s">
        <v>54</v>
      </c>
      <c r="J263" s="45" t="s">
        <v>54</v>
      </c>
      <c r="K263" s="45" t="s">
        <v>36</v>
      </c>
      <c r="L263" s="278"/>
    </row>
    <row r="264" spans="1:12" ht="25.5">
      <c r="A264" s="232" t="s">
        <v>281</v>
      </c>
      <c r="B264" s="5" t="s">
        <v>138</v>
      </c>
      <c r="C264" s="46" t="s">
        <v>456</v>
      </c>
      <c r="D264" s="47" t="s">
        <v>4</v>
      </c>
      <c r="E264" s="36" t="s">
        <v>64</v>
      </c>
      <c r="F264" s="481" t="s">
        <v>614</v>
      </c>
      <c r="G264" s="45" t="s">
        <v>36</v>
      </c>
      <c r="H264" s="45" t="s">
        <v>54</v>
      </c>
      <c r="I264" s="45" t="s">
        <v>54</v>
      </c>
      <c r="J264" s="45" t="s">
        <v>54</v>
      </c>
      <c r="K264" s="45" t="s">
        <v>36</v>
      </c>
      <c r="L264" s="278"/>
    </row>
    <row r="265" spans="1:12" ht="25.5">
      <c r="A265" s="232" t="s">
        <v>281</v>
      </c>
      <c r="B265" s="5" t="s">
        <v>138</v>
      </c>
      <c r="C265" s="46" t="s">
        <v>620</v>
      </c>
      <c r="D265" s="47" t="s">
        <v>4</v>
      </c>
      <c r="E265" s="36" t="s">
        <v>64</v>
      </c>
      <c r="F265" s="481" t="s">
        <v>621</v>
      </c>
      <c r="G265" s="45" t="s">
        <v>36</v>
      </c>
      <c r="H265" s="45" t="s">
        <v>54</v>
      </c>
      <c r="I265" s="45" t="s">
        <v>54</v>
      </c>
      <c r="J265" s="45" t="s">
        <v>54</v>
      </c>
      <c r="K265" s="45" t="s">
        <v>36</v>
      </c>
      <c r="L265" s="278"/>
    </row>
    <row r="266" spans="1:12">
      <c r="A266" s="232" t="s">
        <v>281</v>
      </c>
      <c r="B266" s="5" t="s">
        <v>138</v>
      </c>
      <c r="C266" s="46" t="s">
        <v>622</v>
      </c>
      <c r="D266" s="47" t="s">
        <v>4</v>
      </c>
      <c r="E266" s="36" t="s">
        <v>64</v>
      </c>
      <c r="F266" s="481" t="s">
        <v>623</v>
      </c>
      <c r="G266" s="45" t="s">
        <v>36</v>
      </c>
      <c r="H266" s="45" t="s">
        <v>54</v>
      </c>
      <c r="I266" s="45" t="s">
        <v>54</v>
      </c>
      <c r="J266" s="45" t="s">
        <v>54</v>
      </c>
      <c r="K266" s="45" t="s">
        <v>36</v>
      </c>
      <c r="L266" s="278"/>
    </row>
    <row r="267" spans="1:12" ht="25.5">
      <c r="A267" s="232" t="s">
        <v>281</v>
      </c>
      <c r="B267" s="5" t="s">
        <v>138</v>
      </c>
      <c r="C267" s="46" t="s">
        <v>530</v>
      </c>
      <c r="D267" s="47" t="s">
        <v>4</v>
      </c>
      <c r="E267" s="36" t="s">
        <v>64</v>
      </c>
      <c r="F267" s="481" t="s">
        <v>614</v>
      </c>
      <c r="G267" s="45" t="s">
        <v>36</v>
      </c>
      <c r="H267" s="45" t="s">
        <v>54</v>
      </c>
      <c r="I267" s="45" t="s">
        <v>54</v>
      </c>
      <c r="J267" s="45" t="s">
        <v>54</v>
      </c>
      <c r="K267" s="45" t="s">
        <v>36</v>
      </c>
      <c r="L267" s="278"/>
    </row>
    <row r="268" spans="1:12" ht="25.5">
      <c r="A268" s="232" t="s">
        <v>281</v>
      </c>
      <c r="B268" s="5" t="s">
        <v>138</v>
      </c>
      <c r="C268" s="46" t="s">
        <v>530</v>
      </c>
      <c r="D268" s="47" t="s">
        <v>4</v>
      </c>
      <c r="E268" s="36" t="s">
        <v>64</v>
      </c>
      <c r="F268" s="481" t="s">
        <v>624</v>
      </c>
      <c r="G268" s="45" t="s">
        <v>36</v>
      </c>
      <c r="H268" s="45" t="s">
        <v>54</v>
      </c>
      <c r="I268" s="45" t="s">
        <v>54</v>
      </c>
      <c r="J268" s="45" t="s">
        <v>54</v>
      </c>
      <c r="K268" s="45" t="s">
        <v>36</v>
      </c>
      <c r="L268" s="278"/>
    </row>
    <row r="269" spans="1:12">
      <c r="A269" s="232" t="s">
        <v>281</v>
      </c>
      <c r="B269" s="5" t="s">
        <v>138</v>
      </c>
      <c r="C269" s="46" t="s">
        <v>424</v>
      </c>
      <c r="D269" s="47" t="s">
        <v>4</v>
      </c>
      <c r="E269" s="36" t="s">
        <v>64</v>
      </c>
      <c r="F269" s="481" t="s">
        <v>625</v>
      </c>
      <c r="G269" s="45" t="s">
        <v>36</v>
      </c>
      <c r="H269" s="45" t="s">
        <v>54</v>
      </c>
      <c r="I269" s="45" t="s">
        <v>54</v>
      </c>
      <c r="J269" s="45" t="s">
        <v>54</v>
      </c>
      <c r="K269" s="45" t="s">
        <v>36</v>
      </c>
      <c r="L269" s="278"/>
    </row>
    <row r="270" spans="1:12" ht="25.5">
      <c r="A270" s="232" t="s">
        <v>281</v>
      </c>
      <c r="B270" s="5" t="s">
        <v>138</v>
      </c>
      <c r="C270" s="46" t="s">
        <v>626</v>
      </c>
      <c r="D270" s="47" t="s">
        <v>4</v>
      </c>
      <c r="E270" s="36" t="s">
        <v>64</v>
      </c>
      <c r="F270" s="481" t="s">
        <v>614</v>
      </c>
      <c r="G270" s="45" t="s">
        <v>36</v>
      </c>
      <c r="H270" s="45" t="s">
        <v>54</v>
      </c>
      <c r="I270" s="45" t="s">
        <v>54</v>
      </c>
      <c r="J270" s="45" t="s">
        <v>54</v>
      </c>
      <c r="K270" s="45" t="s">
        <v>36</v>
      </c>
      <c r="L270" s="278"/>
    </row>
    <row r="271" spans="1:12" ht="25.5">
      <c r="A271" s="232" t="s">
        <v>281</v>
      </c>
      <c r="B271" s="5" t="s">
        <v>138</v>
      </c>
      <c r="C271" s="46" t="s">
        <v>627</v>
      </c>
      <c r="D271" s="47" t="s">
        <v>4</v>
      </c>
      <c r="E271" s="36" t="s">
        <v>64</v>
      </c>
      <c r="F271" s="481" t="s">
        <v>614</v>
      </c>
      <c r="G271" s="45" t="s">
        <v>36</v>
      </c>
      <c r="H271" s="45" t="s">
        <v>54</v>
      </c>
      <c r="I271" s="45" t="s">
        <v>54</v>
      </c>
      <c r="J271" s="45" t="s">
        <v>54</v>
      </c>
      <c r="K271" s="45" t="s">
        <v>36</v>
      </c>
      <c r="L271" s="278"/>
    </row>
    <row r="272" spans="1:12" ht="25.5">
      <c r="A272" s="232" t="s">
        <v>281</v>
      </c>
      <c r="B272" s="5" t="s">
        <v>138</v>
      </c>
      <c r="C272" s="46" t="s">
        <v>554</v>
      </c>
      <c r="D272" s="47" t="s">
        <v>4</v>
      </c>
      <c r="E272" s="36" t="s">
        <v>64</v>
      </c>
      <c r="F272" s="481" t="s">
        <v>614</v>
      </c>
      <c r="G272" s="45" t="s">
        <v>36</v>
      </c>
      <c r="H272" s="45" t="s">
        <v>54</v>
      </c>
      <c r="I272" s="45" t="s">
        <v>54</v>
      </c>
      <c r="J272" s="45" t="s">
        <v>54</v>
      </c>
      <c r="K272" s="45" t="s">
        <v>36</v>
      </c>
      <c r="L272" s="278"/>
    </row>
    <row r="273" spans="1:12" ht="25.5">
      <c r="A273" s="232" t="s">
        <v>281</v>
      </c>
      <c r="B273" s="5" t="s">
        <v>138</v>
      </c>
      <c r="C273" s="46" t="s">
        <v>466</v>
      </c>
      <c r="D273" s="47" t="s">
        <v>4</v>
      </c>
      <c r="E273" s="36" t="s">
        <v>64</v>
      </c>
      <c r="F273" s="481" t="s">
        <v>628</v>
      </c>
      <c r="G273" s="45" t="s">
        <v>36</v>
      </c>
      <c r="H273" s="45" t="s">
        <v>54</v>
      </c>
      <c r="I273" s="45" t="s">
        <v>54</v>
      </c>
      <c r="J273" s="45" t="s">
        <v>54</v>
      </c>
      <c r="K273" s="45" t="s">
        <v>36</v>
      </c>
      <c r="L273" s="278"/>
    </row>
    <row r="274" spans="1:12" ht="25.5">
      <c r="A274" s="232" t="s">
        <v>281</v>
      </c>
      <c r="B274" s="5" t="s">
        <v>138</v>
      </c>
      <c r="C274" s="46" t="s">
        <v>470</v>
      </c>
      <c r="D274" s="47" t="s">
        <v>4</v>
      </c>
      <c r="E274" s="36" t="s">
        <v>64</v>
      </c>
      <c r="F274" s="481" t="s">
        <v>628</v>
      </c>
      <c r="G274" s="45" t="s">
        <v>36</v>
      </c>
      <c r="H274" s="45" t="s">
        <v>54</v>
      </c>
      <c r="I274" s="45" t="s">
        <v>54</v>
      </c>
      <c r="J274" s="45" t="s">
        <v>54</v>
      </c>
      <c r="K274" s="45" t="s">
        <v>36</v>
      </c>
      <c r="L274" s="278"/>
    </row>
    <row r="275" spans="1:12" ht="25.5">
      <c r="A275" s="232" t="s">
        <v>281</v>
      </c>
      <c r="B275" s="5" t="s">
        <v>138</v>
      </c>
      <c r="C275" s="46" t="s">
        <v>430</v>
      </c>
      <c r="D275" s="47" t="s">
        <v>4</v>
      </c>
      <c r="E275" s="36" t="s">
        <v>64</v>
      </c>
      <c r="F275" s="481" t="s">
        <v>624</v>
      </c>
      <c r="G275" s="45" t="s">
        <v>36</v>
      </c>
      <c r="H275" s="45" t="s">
        <v>54</v>
      </c>
      <c r="I275" s="45" t="s">
        <v>54</v>
      </c>
      <c r="J275" s="45" t="s">
        <v>54</v>
      </c>
      <c r="K275" s="45" t="s">
        <v>36</v>
      </c>
      <c r="L275" s="278"/>
    </row>
    <row r="276" spans="1:12" ht="25.5">
      <c r="A276" s="232" t="s">
        <v>281</v>
      </c>
      <c r="B276" s="5" t="s">
        <v>138</v>
      </c>
      <c r="C276" s="46" t="s">
        <v>116</v>
      </c>
      <c r="D276" s="47" t="s">
        <v>4</v>
      </c>
      <c r="E276" s="36" t="s">
        <v>64</v>
      </c>
      <c r="F276" s="481" t="s">
        <v>614</v>
      </c>
      <c r="G276" s="45" t="s">
        <v>36</v>
      </c>
      <c r="H276" s="45" t="s">
        <v>54</v>
      </c>
      <c r="I276" s="45" t="s">
        <v>54</v>
      </c>
      <c r="J276" s="45" t="s">
        <v>54</v>
      </c>
      <c r="K276" s="45" t="s">
        <v>36</v>
      </c>
      <c r="L276" s="278"/>
    </row>
    <row r="277" spans="1:12">
      <c r="A277" s="232" t="s">
        <v>281</v>
      </c>
      <c r="B277" s="5" t="s">
        <v>138</v>
      </c>
      <c r="C277" s="46" t="s">
        <v>409</v>
      </c>
      <c r="D277" s="47" t="s">
        <v>4</v>
      </c>
      <c r="E277" s="36" t="s">
        <v>64</v>
      </c>
      <c r="F277" s="481" t="s">
        <v>629</v>
      </c>
      <c r="G277" s="45" t="s">
        <v>36</v>
      </c>
      <c r="H277" s="45" t="s">
        <v>54</v>
      </c>
      <c r="I277" s="45" t="s">
        <v>54</v>
      </c>
      <c r="J277" s="45" t="s">
        <v>54</v>
      </c>
      <c r="K277" s="45" t="s">
        <v>36</v>
      </c>
      <c r="L277" s="278"/>
    </row>
    <row r="278" spans="1:12">
      <c r="A278" s="232" t="s">
        <v>281</v>
      </c>
      <c r="B278" s="5" t="s">
        <v>138</v>
      </c>
      <c r="C278" s="46" t="s">
        <v>630</v>
      </c>
      <c r="D278" s="47" t="s">
        <v>4</v>
      </c>
      <c r="E278" s="36" t="s">
        <v>64</v>
      </c>
      <c r="F278" s="481" t="s">
        <v>623</v>
      </c>
      <c r="G278" s="45" t="s">
        <v>36</v>
      </c>
      <c r="H278" s="45" t="s">
        <v>54</v>
      </c>
      <c r="I278" s="45" t="s">
        <v>54</v>
      </c>
      <c r="J278" s="45" t="s">
        <v>54</v>
      </c>
      <c r="K278" s="45" t="s">
        <v>36</v>
      </c>
      <c r="L278" s="278"/>
    </row>
    <row r="279" spans="1:12" ht="25.5">
      <c r="A279" s="232" t="s">
        <v>281</v>
      </c>
      <c r="B279" s="5" t="s">
        <v>138</v>
      </c>
      <c r="C279" s="46" t="s">
        <v>479</v>
      </c>
      <c r="D279" s="47" t="s">
        <v>4</v>
      </c>
      <c r="E279" s="36" t="s">
        <v>64</v>
      </c>
      <c r="F279" s="481" t="s">
        <v>614</v>
      </c>
      <c r="G279" s="45" t="s">
        <v>36</v>
      </c>
      <c r="H279" s="45" t="s">
        <v>54</v>
      </c>
      <c r="I279" s="45" t="s">
        <v>54</v>
      </c>
      <c r="J279" s="45" t="s">
        <v>54</v>
      </c>
      <c r="K279" s="45" t="s">
        <v>36</v>
      </c>
      <c r="L279" s="278"/>
    </row>
    <row r="280" spans="1:12" ht="25.5">
      <c r="A280" s="232" t="s">
        <v>281</v>
      </c>
      <c r="B280" s="5" t="s">
        <v>138</v>
      </c>
      <c r="C280" s="46" t="s">
        <v>479</v>
      </c>
      <c r="D280" s="47" t="s">
        <v>4</v>
      </c>
      <c r="E280" s="36" t="s">
        <v>64</v>
      </c>
      <c r="F280" s="481" t="s">
        <v>624</v>
      </c>
      <c r="G280" s="45" t="s">
        <v>36</v>
      </c>
      <c r="H280" s="45" t="s">
        <v>54</v>
      </c>
      <c r="I280" s="45" t="s">
        <v>54</v>
      </c>
      <c r="J280" s="45" t="s">
        <v>54</v>
      </c>
      <c r="K280" s="45" t="s">
        <v>36</v>
      </c>
      <c r="L280" s="278"/>
    </row>
    <row r="281" spans="1:12" ht="25.5">
      <c r="A281" s="232" t="s">
        <v>281</v>
      </c>
      <c r="B281" s="5" t="s">
        <v>138</v>
      </c>
      <c r="C281" s="46" t="s">
        <v>480</v>
      </c>
      <c r="D281" s="47" t="s">
        <v>4</v>
      </c>
      <c r="E281" s="36" t="s">
        <v>64</v>
      </c>
      <c r="F281" s="481" t="s">
        <v>614</v>
      </c>
      <c r="G281" s="45" t="s">
        <v>36</v>
      </c>
      <c r="H281" s="45" t="s">
        <v>54</v>
      </c>
      <c r="I281" s="45" t="s">
        <v>54</v>
      </c>
      <c r="J281" s="45" t="s">
        <v>54</v>
      </c>
      <c r="K281" s="45" t="s">
        <v>36</v>
      </c>
      <c r="L281" s="278"/>
    </row>
    <row r="282" spans="1:12" ht="25.5">
      <c r="A282" s="232" t="s">
        <v>281</v>
      </c>
      <c r="B282" s="5" t="s">
        <v>138</v>
      </c>
      <c r="C282" s="46" t="s">
        <v>576</v>
      </c>
      <c r="D282" s="47" t="s">
        <v>4</v>
      </c>
      <c r="E282" s="36" t="s">
        <v>64</v>
      </c>
      <c r="F282" s="481" t="s">
        <v>614</v>
      </c>
      <c r="G282" s="45" t="s">
        <v>36</v>
      </c>
      <c r="H282" s="45" t="s">
        <v>54</v>
      </c>
      <c r="I282" s="45" t="s">
        <v>54</v>
      </c>
      <c r="J282" s="45" t="s">
        <v>54</v>
      </c>
      <c r="K282" s="45" t="s">
        <v>36</v>
      </c>
      <c r="L282" s="278"/>
    </row>
    <row r="283" spans="1:12" ht="25.5">
      <c r="A283" s="232" t="s">
        <v>281</v>
      </c>
      <c r="B283" s="5" t="s">
        <v>138</v>
      </c>
      <c r="C283" s="46" t="s">
        <v>111</v>
      </c>
      <c r="D283" s="47" t="s">
        <v>4</v>
      </c>
      <c r="E283" s="36" t="s">
        <v>64</v>
      </c>
      <c r="F283" s="481" t="s">
        <v>614</v>
      </c>
      <c r="G283" s="45" t="s">
        <v>36</v>
      </c>
      <c r="H283" s="45" t="s">
        <v>54</v>
      </c>
      <c r="I283" s="45" t="s">
        <v>54</v>
      </c>
      <c r="J283" s="45" t="s">
        <v>54</v>
      </c>
      <c r="K283" s="45" t="s">
        <v>36</v>
      </c>
      <c r="L283" s="278"/>
    </row>
    <row r="284" spans="1:12" ht="25.5">
      <c r="A284" s="232" t="s">
        <v>281</v>
      </c>
      <c r="B284" s="5" t="s">
        <v>138</v>
      </c>
      <c r="C284" s="46" t="s">
        <v>631</v>
      </c>
      <c r="D284" s="47" t="s">
        <v>4</v>
      </c>
      <c r="E284" s="36" t="s">
        <v>64</v>
      </c>
      <c r="F284" s="481" t="s">
        <v>614</v>
      </c>
      <c r="G284" s="45" t="s">
        <v>36</v>
      </c>
      <c r="H284" s="45" t="s">
        <v>54</v>
      </c>
      <c r="I284" s="45" t="s">
        <v>54</v>
      </c>
      <c r="J284" s="45" t="s">
        <v>54</v>
      </c>
      <c r="K284" s="45" t="s">
        <v>36</v>
      </c>
      <c r="L284" s="278"/>
    </row>
    <row r="285" spans="1:12" ht="25.5">
      <c r="A285" s="232" t="s">
        <v>281</v>
      </c>
      <c r="B285" s="5" t="s">
        <v>138</v>
      </c>
      <c r="C285" s="46" t="s">
        <v>132</v>
      </c>
      <c r="D285" s="47" t="s">
        <v>4</v>
      </c>
      <c r="E285" s="36" t="s">
        <v>64</v>
      </c>
      <c r="F285" s="481" t="s">
        <v>614</v>
      </c>
      <c r="G285" s="45" t="s">
        <v>36</v>
      </c>
      <c r="H285" s="45" t="s">
        <v>54</v>
      </c>
      <c r="I285" s="45" t="s">
        <v>54</v>
      </c>
      <c r="J285" s="45" t="s">
        <v>54</v>
      </c>
      <c r="K285" s="45" t="s">
        <v>36</v>
      </c>
      <c r="L285" s="278"/>
    </row>
    <row r="286" spans="1:12">
      <c r="A286" s="232" t="s">
        <v>281</v>
      </c>
      <c r="B286" s="5" t="s">
        <v>138</v>
      </c>
      <c r="C286" s="46" t="s">
        <v>632</v>
      </c>
      <c r="D286" s="47" t="s">
        <v>4</v>
      </c>
      <c r="E286" s="36" t="s">
        <v>64</v>
      </c>
      <c r="F286" s="481">
        <v>3.1</v>
      </c>
      <c r="G286" s="45" t="s">
        <v>36</v>
      </c>
      <c r="H286" s="45" t="s">
        <v>54</v>
      </c>
      <c r="I286" s="45" t="s">
        <v>54</v>
      </c>
      <c r="J286" s="45" t="s">
        <v>54</v>
      </c>
      <c r="K286" s="45" t="s">
        <v>36</v>
      </c>
      <c r="L286" s="278"/>
    </row>
    <row r="287" spans="1:12" ht="25.5">
      <c r="A287" s="232" t="s">
        <v>281</v>
      </c>
      <c r="B287" s="5" t="s">
        <v>138</v>
      </c>
      <c r="C287" s="46" t="s">
        <v>1032</v>
      </c>
      <c r="D287" s="47" t="s">
        <v>4</v>
      </c>
      <c r="E287" s="36" t="s">
        <v>64</v>
      </c>
      <c r="F287" s="481" t="s">
        <v>624</v>
      </c>
      <c r="G287" s="45" t="s">
        <v>36</v>
      </c>
      <c r="H287" s="45" t="s">
        <v>54</v>
      </c>
      <c r="I287" s="45" t="s">
        <v>54</v>
      </c>
      <c r="J287" s="45" t="s">
        <v>54</v>
      </c>
      <c r="K287" s="45" t="s">
        <v>36</v>
      </c>
      <c r="L287" s="278"/>
    </row>
    <row r="288" spans="1:12" ht="25.5">
      <c r="A288" s="232" t="s">
        <v>281</v>
      </c>
      <c r="B288" s="5" t="s">
        <v>138</v>
      </c>
      <c r="C288" s="46" t="s">
        <v>594</v>
      </c>
      <c r="D288" s="47" t="s">
        <v>4</v>
      </c>
      <c r="E288" s="36" t="s">
        <v>64</v>
      </c>
      <c r="F288" s="481" t="s">
        <v>614</v>
      </c>
      <c r="G288" s="45" t="s">
        <v>36</v>
      </c>
      <c r="H288" s="45" t="s">
        <v>54</v>
      </c>
      <c r="I288" s="45" t="s">
        <v>54</v>
      </c>
      <c r="J288" s="45" t="s">
        <v>54</v>
      </c>
      <c r="K288" s="45" t="s">
        <v>36</v>
      </c>
      <c r="L288" s="278"/>
    </row>
    <row r="289" spans="1:12" ht="25.5">
      <c r="A289" s="232" t="s">
        <v>281</v>
      </c>
      <c r="B289" s="5" t="s">
        <v>138</v>
      </c>
      <c r="C289" s="46" t="s">
        <v>633</v>
      </c>
      <c r="D289" s="47" t="s">
        <v>4</v>
      </c>
      <c r="E289" s="36" t="s">
        <v>64</v>
      </c>
      <c r="F289" s="481" t="s">
        <v>614</v>
      </c>
      <c r="G289" s="45" t="s">
        <v>36</v>
      </c>
      <c r="H289" s="45" t="s">
        <v>54</v>
      </c>
      <c r="I289" s="45" t="s">
        <v>54</v>
      </c>
      <c r="J289" s="45" t="s">
        <v>54</v>
      </c>
      <c r="K289" s="45" t="s">
        <v>36</v>
      </c>
      <c r="L289" s="278"/>
    </row>
    <row r="290" spans="1:12" ht="25.5">
      <c r="A290" s="232" t="s">
        <v>281</v>
      </c>
      <c r="B290" s="5" t="s">
        <v>138</v>
      </c>
      <c r="C290" s="46" t="s">
        <v>600</v>
      </c>
      <c r="D290" s="47" t="s">
        <v>4</v>
      </c>
      <c r="E290" s="36" t="s">
        <v>64</v>
      </c>
      <c r="F290" s="481" t="s">
        <v>614</v>
      </c>
      <c r="G290" s="45" t="s">
        <v>36</v>
      </c>
      <c r="H290" s="45" t="s">
        <v>54</v>
      </c>
      <c r="I290" s="45" t="s">
        <v>54</v>
      </c>
      <c r="J290" s="45" t="s">
        <v>54</v>
      </c>
      <c r="K290" s="45" t="s">
        <v>36</v>
      </c>
      <c r="L290" s="278"/>
    </row>
    <row r="291" spans="1:12">
      <c r="A291" s="232" t="s">
        <v>281</v>
      </c>
      <c r="B291" s="5" t="s">
        <v>138</v>
      </c>
      <c r="C291" s="46" t="s">
        <v>634</v>
      </c>
      <c r="D291" s="47" t="s">
        <v>4</v>
      </c>
      <c r="E291" s="36" t="s">
        <v>64</v>
      </c>
      <c r="F291" s="481" t="s">
        <v>635</v>
      </c>
      <c r="G291" s="45" t="s">
        <v>36</v>
      </c>
      <c r="H291" s="45" t="s">
        <v>54</v>
      </c>
      <c r="I291" s="45" t="s">
        <v>54</v>
      </c>
      <c r="J291" s="45" t="s">
        <v>54</v>
      </c>
      <c r="K291" s="45" t="s">
        <v>36</v>
      </c>
      <c r="L291" s="278"/>
    </row>
    <row r="292" spans="1:12">
      <c r="A292" s="232" t="s">
        <v>281</v>
      </c>
      <c r="B292" s="5" t="s">
        <v>138</v>
      </c>
      <c r="C292" s="46" t="s">
        <v>636</v>
      </c>
      <c r="D292" s="47" t="s">
        <v>4</v>
      </c>
      <c r="E292" s="36" t="s">
        <v>64</v>
      </c>
      <c r="F292" s="481" t="s">
        <v>637</v>
      </c>
      <c r="G292" s="45" t="s">
        <v>36</v>
      </c>
      <c r="H292" s="45" t="s">
        <v>54</v>
      </c>
      <c r="I292" s="45" t="s">
        <v>54</v>
      </c>
      <c r="J292" s="45" t="s">
        <v>54</v>
      </c>
      <c r="K292" s="45" t="s">
        <v>36</v>
      </c>
      <c r="L292" s="278"/>
    </row>
    <row r="293" spans="1:12">
      <c r="A293" s="232" t="s">
        <v>281</v>
      </c>
      <c r="B293" s="5" t="s">
        <v>138</v>
      </c>
      <c r="C293" s="46" t="s">
        <v>638</v>
      </c>
      <c r="D293" s="47" t="s">
        <v>4</v>
      </c>
      <c r="E293" s="36" t="s">
        <v>64</v>
      </c>
      <c r="F293" s="481" t="s">
        <v>639</v>
      </c>
      <c r="G293" s="45" t="s">
        <v>36</v>
      </c>
      <c r="H293" s="45" t="s">
        <v>54</v>
      </c>
      <c r="I293" s="45" t="s">
        <v>54</v>
      </c>
      <c r="J293" s="45" t="s">
        <v>54</v>
      </c>
      <c r="K293" s="45" t="s">
        <v>36</v>
      </c>
      <c r="L293" s="278"/>
    </row>
    <row r="294" spans="1:12" ht="25.5">
      <c r="A294" s="232" t="s">
        <v>281</v>
      </c>
      <c r="B294" s="5" t="s">
        <v>138</v>
      </c>
      <c r="C294" s="46" t="s">
        <v>434</v>
      </c>
      <c r="D294" s="47" t="s">
        <v>4</v>
      </c>
      <c r="E294" s="36" t="s">
        <v>64</v>
      </c>
      <c r="F294" s="481" t="s">
        <v>624</v>
      </c>
      <c r="G294" s="45" t="s">
        <v>36</v>
      </c>
      <c r="H294" s="45" t="s">
        <v>54</v>
      </c>
      <c r="I294" s="45" t="s">
        <v>54</v>
      </c>
      <c r="J294" s="45" t="s">
        <v>54</v>
      </c>
      <c r="K294" s="45" t="s">
        <v>36</v>
      </c>
      <c r="L294" s="278"/>
    </row>
    <row r="295" spans="1:12">
      <c r="A295" s="232" t="s">
        <v>281</v>
      </c>
      <c r="B295" s="5" t="s">
        <v>138</v>
      </c>
      <c r="C295" s="46" t="s">
        <v>640</v>
      </c>
      <c r="D295" s="47" t="s">
        <v>4</v>
      </c>
      <c r="E295" s="36" t="s">
        <v>64</v>
      </c>
      <c r="F295" s="481" t="s">
        <v>641</v>
      </c>
      <c r="G295" s="45" t="s">
        <v>36</v>
      </c>
      <c r="H295" s="45" t="s">
        <v>54</v>
      </c>
      <c r="I295" s="45" t="s">
        <v>54</v>
      </c>
      <c r="J295" s="45" t="s">
        <v>54</v>
      </c>
      <c r="K295" s="45" t="s">
        <v>36</v>
      </c>
      <c r="L295" s="278"/>
    </row>
    <row r="296" spans="1:12" ht="25.5">
      <c r="A296" s="232" t="s">
        <v>281</v>
      </c>
      <c r="B296" s="5" t="s">
        <v>138</v>
      </c>
      <c r="C296" s="46" t="s">
        <v>609</v>
      </c>
      <c r="D296" s="47" t="s">
        <v>4</v>
      </c>
      <c r="E296" s="36" t="s">
        <v>64</v>
      </c>
      <c r="F296" s="481" t="s">
        <v>642</v>
      </c>
      <c r="G296" s="45" t="s">
        <v>36</v>
      </c>
      <c r="H296" s="45" t="s">
        <v>54</v>
      </c>
      <c r="I296" s="45" t="s">
        <v>54</v>
      </c>
      <c r="J296" s="45" t="s">
        <v>54</v>
      </c>
      <c r="K296" s="45" t="s">
        <v>36</v>
      </c>
      <c r="L296" s="278"/>
    </row>
    <row r="297" spans="1:12" ht="25.5">
      <c r="A297" s="232" t="s">
        <v>281</v>
      </c>
      <c r="B297" s="5" t="s">
        <v>138</v>
      </c>
      <c r="C297" s="46" t="s">
        <v>609</v>
      </c>
      <c r="D297" s="47" t="s">
        <v>4</v>
      </c>
      <c r="E297" s="36" t="s">
        <v>64</v>
      </c>
      <c r="F297" s="481" t="s">
        <v>624</v>
      </c>
      <c r="G297" s="45" t="s">
        <v>36</v>
      </c>
      <c r="H297" s="45" t="s">
        <v>54</v>
      </c>
      <c r="I297" s="45" t="s">
        <v>54</v>
      </c>
      <c r="J297" s="45" t="s">
        <v>54</v>
      </c>
      <c r="K297" s="45" t="s">
        <v>36</v>
      </c>
      <c r="L297" s="278"/>
    </row>
    <row r="298" spans="1:12" ht="25.5">
      <c r="A298" s="232" t="s">
        <v>281</v>
      </c>
      <c r="B298" s="5" t="s">
        <v>138</v>
      </c>
      <c r="C298" s="46" t="s">
        <v>417</v>
      </c>
      <c r="D298" s="47" t="s">
        <v>4</v>
      </c>
      <c r="E298" s="36" t="s">
        <v>64</v>
      </c>
      <c r="F298" s="481" t="s">
        <v>614</v>
      </c>
      <c r="G298" s="45" t="s">
        <v>36</v>
      </c>
      <c r="H298" s="45" t="s">
        <v>54</v>
      </c>
      <c r="I298" s="45" t="s">
        <v>54</v>
      </c>
      <c r="J298" s="45" t="s">
        <v>54</v>
      </c>
      <c r="K298" s="45" t="s">
        <v>36</v>
      </c>
      <c r="L298" s="278"/>
    </row>
    <row r="299" spans="1:12" ht="25.5">
      <c r="A299" s="232" t="s">
        <v>281</v>
      </c>
      <c r="B299" s="5" t="s">
        <v>138</v>
      </c>
      <c r="C299" s="46" t="s">
        <v>417</v>
      </c>
      <c r="D299" s="47" t="s">
        <v>4</v>
      </c>
      <c r="E299" s="36" t="s">
        <v>64</v>
      </c>
      <c r="F299" s="481" t="s">
        <v>624</v>
      </c>
      <c r="G299" s="45" t="s">
        <v>36</v>
      </c>
      <c r="H299" s="45" t="s">
        <v>54</v>
      </c>
      <c r="I299" s="45" t="s">
        <v>54</v>
      </c>
      <c r="J299" s="45" t="s">
        <v>54</v>
      </c>
      <c r="K299" s="45" t="s">
        <v>36</v>
      </c>
      <c r="L299" s="278"/>
    </row>
    <row r="300" spans="1:12">
      <c r="A300" s="232" t="s">
        <v>281</v>
      </c>
      <c r="B300" s="5" t="s">
        <v>138</v>
      </c>
      <c r="C300" s="46" t="s">
        <v>496</v>
      </c>
      <c r="D300" s="47" t="s">
        <v>4</v>
      </c>
      <c r="E300" s="36" t="s">
        <v>64</v>
      </c>
      <c r="F300" s="481" t="s">
        <v>643</v>
      </c>
      <c r="G300" s="45" t="s">
        <v>36</v>
      </c>
      <c r="H300" s="45" t="s">
        <v>54</v>
      </c>
      <c r="I300" s="45" t="s">
        <v>54</v>
      </c>
      <c r="J300" s="45" t="s">
        <v>54</v>
      </c>
      <c r="K300" s="45" t="s">
        <v>36</v>
      </c>
      <c r="L300" s="278"/>
    </row>
    <row r="301" spans="1:12">
      <c r="A301" s="232" t="s">
        <v>281</v>
      </c>
      <c r="B301" s="5" t="s">
        <v>138</v>
      </c>
      <c r="C301" s="46" t="s">
        <v>644</v>
      </c>
      <c r="D301" s="47" t="s">
        <v>4</v>
      </c>
      <c r="E301" s="36" t="s">
        <v>64</v>
      </c>
      <c r="F301" s="481" t="s">
        <v>645</v>
      </c>
      <c r="G301" s="45" t="s">
        <v>36</v>
      </c>
      <c r="H301" s="45" t="s">
        <v>54</v>
      </c>
      <c r="I301" s="45" t="s">
        <v>54</v>
      </c>
      <c r="J301" s="45" t="s">
        <v>54</v>
      </c>
      <c r="K301" s="45" t="s">
        <v>36</v>
      </c>
      <c r="L301" s="278"/>
    </row>
    <row r="302" spans="1:12" ht="25.5">
      <c r="A302" s="232" t="s">
        <v>281</v>
      </c>
      <c r="B302" s="5" t="s">
        <v>138</v>
      </c>
      <c r="C302" s="46" t="s">
        <v>646</v>
      </c>
      <c r="D302" s="47" t="s">
        <v>4</v>
      </c>
      <c r="E302" s="36" t="s">
        <v>64</v>
      </c>
      <c r="F302" s="481" t="s">
        <v>647</v>
      </c>
      <c r="G302" s="45" t="s">
        <v>36</v>
      </c>
      <c r="H302" s="45" t="s">
        <v>54</v>
      </c>
      <c r="I302" s="45" t="s">
        <v>54</v>
      </c>
      <c r="J302" s="45" t="s">
        <v>54</v>
      </c>
      <c r="K302" s="45" t="s">
        <v>36</v>
      </c>
      <c r="L302" s="278"/>
    </row>
    <row r="303" spans="1:12" ht="25.5">
      <c r="A303" s="232" t="s">
        <v>281</v>
      </c>
      <c r="B303" s="5" t="s">
        <v>138</v>
      </c>
      <c r="C303" s="46" t="s">
        <v>648</v>
      </c>
      <c r="D303" s="47" t="s">
        <v>4</v>
      </c>
      <c r="E303" s="36" t="s">
        <v>64</v>
      </c>
      <c r="F303" s="481" t="s">
        <v>647</v>
      </c>
      <c r="G303" s="45" t="s">
        <v>36</v>
      </c>
      <c r="H303" s="45" t="s">
        <v>54</v>
      </c>
      <c r="I303" s="45" t="s">
        <v>54</v>
      </c>
      <c r="J303" s="45" t="s">
        <v>54</v>
      </c>
      <c r="K303" s="45" t="s">
        <v>36</v>
      </c>
      <c r="L303" s="278"/>
    </row>
    <row r="304" spans="1:12">
      <c r="A304" s="232" t="s">
        <v>281</v>
      </c>
      <c r="B304" s="5" t="s">
        <v>138</v>
      </c>
      <c r="C304" s="46" t="s">
        <v>649</v>
      </c>
      <c r="D304" s="47" t="s">
        <v>4</v>
      </c>
      <c r="E304" s="36" t="s">
        <v>64</v>
      </c>
      <c r="F304" s="481" t="s">
        <v>650</v>
      </c>
      <c r="G304" s="45" t="s">
        <v>36</v>
      </c>
      <c r="H304" s="45" t="s">
        <v>54</v>
      </c>
      <c r="I304" s="45" t="s">
        <v>54</v>
      </c>
      <c r="J304" s="45" t="s">
        <v>54</v>
      </c>
      <c r="K304" s="45" t="s">
        <v>36</v>
      </c>
      <c r="L304" s="278"/>
    </row>
    <row r="308" spans="12:12">
      <c r="L308" s="89"/>
    </row>
  </sheetData>
  <mergeCells count="2">
    <mergeCell ref="A5:I6"/>
    <mergeCell ref="J5:K5"/>
  </mergeCells>
  <pageMargins left="0.11811023622047245" right="0.11811023622047245" top="0.35433070866141736" bottom="0.47244094488188981" header="0.31496062992125984" footer="0.31496062992125984"/>
  <pageSetup paperSize="9" scale="55"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'[1]Drop-down list'!#REF!</xm:f>
          </x14:formula1>
          <xm:sqref>A8:A304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4:Y42"/>
  <sheetViews>
    <sheetView view="pageBreakPreview" zoomScale="60" zoomScaleNormal="80" workbookViewId="0">
      <selection activeCell="L100" sqref="L100"/>
    </sheetView>
  </sheetViews>
  <sheetFormatPr defaultColWidth="8.85546875" defaultRowHeight="12.75"/>
  <cols>
    <col min="1" max="1" width="10.5703125" style="1" customWidth="1"/>
    <col min="2" max="2" width="28.7109375" style="1" customWidth="1"/>
    <col min="3" max="3" width="38.5703125" style="1" customWidth="1"/>
    <col min="4" max="4" width="16.42578125" style="1" customWidth="1"/>
    <col min="5" max="5" width="19.5703125" style="1" customWidth="1"/>
    <col min="6" max="6" width="10.42578125" style="1" customWidth="1"/>
    <col min="7" max="10" width="3.28515625" style="1" customWidth="1"/>
    <col min="11" max="23" width="3.28515625" style="1" bestFit="1" customWidth="1"/>
    <col min="24" max="24" width="5.42578125" style="1" customWidth="1"/>
    <col min="25" max="25" width="121.42578125" style="1" customWidth="1"/>
    <col min="26" max="26" width="12.42578125" style="1" customWidth="1"/>
    <col min="27" max="16384" width="8.85546875" style="1"/>
  </cols>
  <sheetData>
    <row r="4" spans="1:25" ht="13.5" thickBot="1">
      <c r="A4" s="59" t="s">
        <v>300</v>
      </c>
      <c r="B4" s="38"/>
    </row>
    <row r="5" spans="1:25" ht="15">
      <c r="A5" s="495"/>
      <c r="B5" s="496"/>
      <c r="C5" s="496"/>
      <c r="D5" s="496"/>
      <c r="E5" s="496"/>
      <c r="F5" s="496"/>
      <c r="G5" s="496"/>
      <c r="H5" s="496"/>
      <c r="I5" s="496"/>
      <c r="J5" s="496"/>
      <c r="K5" s="496"/>
      <c r="L5" s="496"/>
      <c r="M5" s="496"/>
      <c r="N5" s="496"/>
      <c r="O5" s="496"/>
      <c r="P5" s="496"/>
      <c r="Q5" s="497"/>
      <c r="R5" s="501" t="s">
        <v>30</v>
      </c>
      <c r="S5" s="502"/>
      <c r="T5" s="502"/>
      <c r="U5" s="502"/>
      <c r="V5" s="502"/>
      <c r="W5" s="502"/>
      <c r="X5" s="502"/>
      <c r="Y5" s="106" t="s">
        <v>673</v>
      </c>
    </row>
    <row r="6" spans="1:25" ht="13.5" thickBot="1">
      <c r="A6" s="498"/>
      <c r="B6" s="499"/>
      <c r="C6" s="499"/>
      <c r="D6" s="499"/>
      <c r="E6" s="499"/>
      <c r="F6" s="499"/>
      <c r="G6" s="499"/>
      <c r="H6" s="499"/>
      <c r="I6" s="499"/>
      <c r="J6" s="499"/>
      <c r="K6" s="499"/>
      <c r="L6" s="499"/>
      <c r="M6" s="499"/>
      <c r="N6" s="499"/>
      <c r="O6" s="499"/>
      <c r="P6" s="499"/>
      <c r="Q6" s="500"/>
      <c r="R6" s="503" t="s">
        <v>31</v>
      </c>
      <c r="S6" s="504"/>
      <c r="T6" s="504"/>
      <c r="U6" s="504"/>
      <c r="V6" s="504"/>
      <c r="W6" s="504"/>
      <c r="X6" s="504"/>
      <c r="Y6" s="111" t="s">
        <v>32</v>
      </c>
    </row>
    <row r="7" spans="1:25" ht="25.5" customHeight="1">
      <c r="A7" s="505" t="s">
        <v>0</v>
      </c>
      <c r="B7" s="507" t="s">
        <v>60</v>
      </c>
      <c r="C7" s="509" t="s">
        <v>3</v>
      </c>
      <c r="D7" s="509" t="s">
        <v>24</v>
      </c>
      <c r="E7" s="507" t="s">
        <v>103</v>
      </c>
      <c r="F7" s="511" t="s">
        <v>651</v>
      </c>
      <c r="G7" s="513" t="s">
        <v>254</v>
      </c>
      <c r="H7" s="514"/>
      <c r="I7" s="515"/>
      <c r="J7" s="516" t="s">
        <v>117</v>
      </c>
      <c r="K7" s="507"/>
      <c r="L7" s="517"/>
      <c r="M7" s="505" t="s">
        <v>118</v>
      </c>
      <c r="N7" s="509"/>
      <c r="O7" s="518"/>
      <c r="P7" s="505" t="s">
        <v>119</v>
      </c>
      <c r="Q7" s="509"/>
      <c r="R7" s="519"/>
      <c r="S7" s="520" t="s">
        <v>120</v>
      </c>
      <c r="T7" s="521"/>
      <c r="U7" s="519"/>
      <c r="V7" s="520" t="s">
        <v>121</v>
      </c>
      <c r="W7" s="521"/>
      <c r="X7" s="519"/>
      <c r="Y7" s="218" t="s">
        <v>14</v>
      </c>
    </row>
    <row r="8" spans="1:25" ht="27" thickBot="1">
      <c r="A8" s="506"/>
      <c r="B8" s="508"/>
      <c r="C8" s="508"/>
      <c r="D8" s="508"/>
      <c r="E8" s="510"/>
      <c r="F8" s="512"/>
      <c r="G8" s="205">
        <v>2017</v>
      </c>
      <c r="H8" s="60">
        <v>2018</v>
      </c>
      <c r="I8" s="206">
        <v>2019</v>
      </c>
      <c r="J8" s="205">
        <v>2017</v>
      </c>
      <c r="K8" s="60">
        <v>2018</v>
      </c>
      <c r="L8" s="206">
        <v>2019</v>
      </c>
      <c r="M8" s="205">
        <v>2017</v>
      </c>
      <c r="N8" s="60">
        <v>2018</v>
      </c>
      <c r="O8" s="206">
        <v>2019</v>
      </c>
      <c r="P8" s="205">
        <v>2017</v>
      </c>
      <c r="Q8" s="60">
        <v>2018</v>
      </c>
      <c r="R8" s="206">
        <v>2019</v>
      </c>
      <c r="S8" s="205">
        <v>2017</v>
      </c>
      <c r="T8" s="60">
        <v>2018</v>
      </c>
      <c r="U8" s="206">
        <v>2019</v>
      </c>
      <c r="V8" s="205">
        <v>2017</v>
      </c>
      <c r="W8" s="60">
        <v>2018</v>
      </c>
      <c r="X8" s="206">
        <v>2019</v>
      </c>
      <c r="Y8" s="245" t="s">
        <v>652</v>
      </c>
    </row>
    <row r="9" spans="1:25">
      <c r="A9" s="232" t="s">
        <v>281</v>
      </c>
      <c r="B9" s="37" t="s">
        <v>104</v>
      </c>
      <c r="C9" s="44" t="s">
        <v>449</v>
      </c>
      <c r="D9" s="197" t="s">
        <v>25</v>
      </c>
      <c r="E9" s="197" t="s">
        <v>451</v>
      </c>
      <c r="F9" s="207" t="s">
        <v>82</v>
      </c>
      <c r="G9" s="210" t="s">
        <v>2</v>
      </c>
      <c r="H9" s="57" t="s">
        <v>2</v>
      </c>
      <c r="I9" s="211" t="s">
        <v>2</v>
      </c>
      <c r="J9" s="210" t="s">
        <v>2</v>
      </c>
      <c r="K9" s="57" t="s">
        <v>2</v>
      </c>
      <c r="L9" s="211" t="s">
        <v>2</v>
      </c>
      <c r="M9" s="210" t="s">
        <v>2</v>
      </c>
      <c r="N9" s="57" t="s">
        <v>2</v>
      </c>
      <c r="O9" s="211" t="s">
        <v>2</v>
      </c>
      <c r="P9" s="208"/>
      <c r="Q9" s="197"/>
      <c r="R9" s="209"/>
      <c r="S9" s="208"/>
      <c r="T9" s="197"/>
      <c r="U9" s="209"/>
      <c r="V9" s="210"/>
      <c r="W9" s="57"/>
      <c r="X9" s="211"/>
      <c r="Y9" s="217"/>
    </row>
    <row r="10" spans="1:25">
      <c r="A10" s="232" t="s">
        <v>281</v>
      </c>
      <c r="B10" s="37" t="s">
        <v>104</v>
      </c>
      <c r="C10" s="36" t="s">
        <v>501</v>
      </c>
      <c r="D10" s="36" t="s">
        <v>25</v>
      </c>
      <c r="E10" s="197" t="s">
        <v>107</v>
      </c>
      <c r="F10" s="207" t="s">
        <v>82</v>
      </c>
      <c r="G10" s="210" t="s">
        <v>2</v>
      </c>
      <c r="H10" s="57" t="s">
        <v>2</v>
      </c>
      <c r="I10" s="211" t="s">
        <v>2</v>
      </c>
      <c r="J10" s="210" t="s">
        <v>2</v>
      </c>
      <c r="K10" s="57" t="s">
        <v>2</v>
      </c>
      <c r="L10" s="211" t="s">
        <v>2</v>
      </c>
      <c r="M10" s="210" t="s">
        <v>2</v>
      </c>
      <c r="N10" s="57" t="s">
        <v>2</v>
      </c>
      <c r="O10" s="211" t="s">
        <v>2</v>
      </c>
      <c r="P10" s="210"/>
      <c r="Q10" s="57"/>
      <c r="R10" s="211"/>
      <c r="S10" s="210"/>
      <c r="T10" s="57"/>
      <c r="U10" s="211"/>
      <c r="V10" s="210"/>
      <c r="W10" s="57"/>
      <c r="X10" s="211"/>
      <c r="Y10" s="387"/>
    </row>
    <row r="11" spans="1:25">
      <c r="A11" s="232" t="s">
        <v>281</v>
      </c>
      <c r="B11" s="37" t="s">
        <v>104</v>
      </c>
      <c r="C11" s="36" t="s">
        <v>501</v>
      </c>
      <c r="D11" s="36" t="s">
        <v>25</v>
      </c>
      <c r="E11" s="197" t="s">
        <v>540</v>
      </c>
      <c r="F11" s="207" t="s">
        <v>82</v>
      </c>
      <c r="G11" s="210" t="s">
        <v>2</v>
      </c>
      <c r="H11" s="57" t="s">
        <v>2</v>
      </c>
      <c r="I11" s="211" t="s">
        <v>2</v>
      </c>
      <c r="J11" s="210" t="s">
        <v>2</v>
      </c>
      <c r="K11" s="57" t="s">
        <v>2</v>
      </c>
      <c r="L11" s="211" t="s">
        <v>2</v>
      </c>
      <c r="M11" s="210" t="s">
        <v>2</v>
      </c>
      <c r="N11" s="57" t="s">
        <v>2</v>
      </c>
      <c r="O11" s="211" t="s">
        <v>2</v>
      </c>
      <c r="P11" s="210"/>
      <c r="Q11" s="57"/>
      <c r="R11" s="211"/>
      <c r="S11" s="210"/>
      <c r="T11" s="57"/>
      <c r="U11" s="211"/>
      <c r="V11" s="210"/>
      <c r="W11" s="57"/>
      <c r="X11" s="211"/>
      <c r="Y11" s="387"/>
    </row>
    <row r="12" spans="1:25">
      <c r="A12" s="232" t="s">
        <v>281</v>
      </c>
      <c r="B12" s="37" t="s">
        <v>463</v>
      </c>
      <c r="C12" s="36" t="s">
        <v>501</v>
      </c>
      <c r="D12" s="36" t="s">
        <v>25</v>
      </c>
      <c r="E12" s="197" t="s">
        <v>549</v>
      </c>
      <c r="F12" s="207" t="s">
        <v>82</v>
      </c>
      <c r="G12" s="210" t="s">
        <v>2</v>
      </c>
      <c r="H12" s="57" t="s">
        <v>2</v>
      </c>
      <c r="I12" s="211" t="s">
        <v>2</v>
      </c>
      <c r="J12" s="210" t="s">
        <v>2</v>
      </c>
      <c r="K12" s="57" t="s">
        <v>2</v>
      </c>
      <c r="L12" s="211" t="s">
        <v>2</v>
      </c>
      <c r="M12" s="210" t="s">
        <v>2</v>
      </c>
      <c r="N12" s="57" t="s">
        <v>2</v>
      </c>
      <c r="O12" s="211" t="s">
        <v>2</v>
      </c>
      <c r="P12" s="210" t="s">
        <v>2</v>
      </c>
      <c r="Q12" s="57" t="s">
        <v>2</v>
      </c>
      <c r="R12" s="211" t="s">
        <v>2</v>
      </c>
      <c r="S12" s="210" t="s">
        <v>2</v>
      </c>
      <c r="T12" s="57" t="s">
        <v>2</v>
      </c>
      <c r="U12" s="211" t="s">
        <v>2</v>
      </c>
      <c r="V12" s="246"/>
      <c r="W12" s="247"/>
      <c r="X12" s="248"/>
      <c r="Y12" s="387"/>
    </row>
    <row r="13" spans="1:25">
      <c r="A13" s="232" t="s">
        <v>281</v>
      </c>
      <c r="B13" s="37" t="s">
        <v>429</v>
      </c>
      <c r="C13" s="57" t="s">
        <v>449</v>
      </c>
      <c r="D13" s="57" t="s">
        <v>25</v>
      </c>
      <c r="E13" s="197" t="s">
        <v>451</v>
      </c>
      <c r="F13" s="207" t="s">
        <v>82</v>
      </c>
      <c r="G13" s="210" t="s">
        <v>2</v>
      </c>
      <c r="H13" s="57" t="s">
        <v>2</v>
      </c>
      <c r="I13" s="211" t="s">
        <v>2</v>
      </c>
      <c r="J13" s="210" t="s">
        <v>2</v>
      </c>
      <c r="K13" s="57" t="s">
        <v>2</v>
      </c>
      <c r="L13" s="211" t="s">
        <v>2</v>
      </c>
      <c r="M13" s="210" t="s">
        <v>2</v>
      </c>
      <c r="N13" s="57" t="s">
        <v>2</v>
      </c>
      <c r="O13" s="211" t="s">
        <v>2</v>
      </c>
      <c r="P13" s="210" t="s">
        <v>2</v>
      </c>
      <c r="Q13" s="57" t="s">
        <v>2</v>
      </c>
      <c r="R13" s="211" t="s">
        <v>2</v>
      </c>
      <c r="S13" s="210" t="s">
        <v>2</v>
      </c>
      <c r="T13" s="57" t="s">
        <v>2</v>
      </c>
      <c r="U13" s="211" t="s">
        <v>2</v>
      </c>
      <c r="V13" s="210"/>
      <c r="W13" s="57"/>
      <c r="X13" s="211"/>
      <c r="Y13" s="387"/>
    </row>
    <row r="14" spans="1:25">
      <c r="A14" s="232" t="s">
        <v>281</v>
      </c>
      <c r="B14" s="37" t="s">
        <v>466</v>
      </c>
      <c r="C14" s="36" t="s">
        <v>501</v>
      </c>
      <c r="D14" s="36" t="s">
        <v>25</v>
      </c>
      <c r="E14" s="197" t="s">
        <v>557</v>
      </c>
      <c r="F14" s="207" t="s">
        <v>82</v>
      </c>
      <c r="G14" s="210" t="s">
        <v>2</v>
      </c>
      <c r="H14" s="57" t="s">
        <v>2</v>
      </c>
      <c r="I14" s="211" t="s">
        <v>2</v>
      </c>
      <c r="J14" s="212"/>
      <c r="K14" s="36"/>
      <c r="L14" s="213"/>
      <c r="M14" s="212"/>
      <c r="N14" s="36"/>
      <c r="O14" s="213"/>
      <c r="P14" s="212"/>
      <c r="Q14" s="36"/>
      <c r="R14" s="213"/>
      <c r="S14" s="212"/>
      <c r="T14" s="36"/>
      <c r="U14" s="213"/>
      <c r="V14" s="212"/>
      <c r="W14" s="36"/>
      <c r="X14" s="213"/>
      <c r="Y14" s="388"/>
    </row>
    <row r="15" spans="1:25">
      <c r="A15" s="232" t="s">
        <v>281</v>
      </c>
      <c r="B15" s="37" t="s">
        <v>470</v>
      </c>
      <c r="C15" s="36" t="s">
        <v>501</v>
      </c>
      <c r="D15" s="36" t="s">
        <v>25</v>
      </c>
      <c r="E15" s="197" t="s">
        <v>557</v>
      </c>
      <c r="F15" s="207" t="s">
        <v>82</v>
      </c>
      <c r="G15" s="210" t="s">
        <v>2</v>
      </c>
      <c r="H15" s="57" t="s">
        <v>2</v>
      </c>
      <c r="I15" s="211" t="s">
        <v>2</v>
      </c>
      <c r="J15" s="212"/>
      <c r="K15" s="36"/>
      <c r="L15" s="213"/>
      <c r="M15" s="212"/>
      <c r="N15" s="36"/>
      <c r="O15" s="213"/>
      <c r="P15" s="212"/>
      <c r="Q15" s="36"/>
      <c r="R15" s="213"/>
      <c r="S15" s="212"/>
      <c r="T15" s="36"/>
      <c r="U15" s="213"/>
      <c r="V15" s="212"/>
      <c r="W15" s="36"/>
      <c r="X15" s="213"/>
      <c r="Y15" s="388"/>
    </row>
    <row r="16" spans="1:25">
      <c r="A16" s="232" t="s">
        <v>281</v>
      </c>
      <c r="B16" s="37" t="s">
        <v>116</v>
      </c>
      <c r="C16" s="57" t="s">
        <v>449</v>
      </c>
      <c r="D16" s="57" t="s">
        <v>25</v>
      </c>
      <c r="E16" s="197" t="s">
        <v>473</v>
      </c>
      <c r="F16" s="207" t="s">
        <v>82</v>
      </c>
      <c r="G16" s="210" t="s">
        <v>2</v>
      </c>
      <c r="H16" s="57" t="s">
        <v>2</v>
      </c>
      <c r="I16" s="211" t="s">
        <v>2</v>
      </c>
      <c r="J16" s="212"/>
      <c r="K16" s="36"/>
      <c r="L16" s="213"/>
      <c r="M16" s="212"/>
      <c r="N16" s="36"/>
      <c r="O16" s="213"/>
      <c r="P16" s="212"/>
      <c r="Q16" s="36"/>
      <c r="R16" s="213"/>
      <c r="S16" s="212"/>
      <c r="T16" s="36"/>
      <c r="U16" s="213"/>
      <c r="V16" s="212"/>
      <c r="W16" s="36"/>
      <c r="X16" s="213"/>
      <c r="Y16" s="388" t="s">
        <v>653</v>
      </c>
    </row>
    <row r="17" spans="1:25">
      <c r="A17" s="232" t="s">
        <v>281</v>
      </c>
      <c r="B17" s="37" t="s">
        <v>116</v>
      </c>
      <c r="C17" s="36" t="s">
        <v>501</v>
      </c>
      <c r="D17" s="36" t="s">
        <v>25</v>
      </c>
      <c r="E17" s="197" t="s">
        <v>130</v>
      </c>
      <c r="F17" s="207" t="s">
        <v>82</v>
      </c>
      <c r="G17" s="210" t="s">
        <v>2</v>
      </c>
      <c r="H17" s="57" t="s">
        <v>2</v>
      </c>
      <c r="I17" s="211" t="s">
        <v>2</v>
      </c>
      <c r="J17" s="212"/>
      <c r="K17" s="36"/>
      <c r="L17" s="213"/>
      <c r="M17" s="212"/>
      <c r="N17" s="36"/>
      <c r="O17" s="213"/>
      <c r="P17" s="212"/>
      <c r="Q17" s="36"/>
      <c r="R17" s="213"/>
      <c r="S17" s="212"/>
      <c r="T17" s="36"/>
      <c r="U17" s="213"/>
      <c r="V17" s="212"/>
      <c r="W17" s="36"/>
      <c r="X17" s="213"/>
      <c r="Y17" s="388" t="s">
        <v>654</v>
      </c>
    </row>
    <row r="18" spans="1:25">
      <c r="A18" s="232" t="s">
        <v>281</v>
      </c>
      <c r="B18" s="37" t="s">
        <v>475</v>
      </c>
      <c r="C18" s="57" t="s">
        <v>449</v>
      </c>
      <c r="D18" s="30" t="s">
        <v>25</v>
      </c>
      <c r="E18" s="197" t="s">
        <v>451</v>
      </c>
      <c r="F18" s="207" t="s">
        <v>82</v>
      </c>
      <c r="G18" s="210" t="s">
        <v>2</v>
      </c>
      <c r="H18" s="57" t="s">
        <v>2</v>
      </c>
      <c r="I18" s="211" t="s">
        <v>2</v>
      </c>
      <c r="J18" s="210" t="s">
        <v>2</v>
      </c>
      <c r="K18" s="57" t="s">
        <v>2</v>
      </c>
      <c r="L18" s="211" t="s">
        <v>2</v>
      </c>
      <c r="M18" s="210" t="s">
        <v>2</v>
      </c>
      <c r="N18" s="57" t="s">
        <v>2</v>
      </c>
      <c r="O18" s="211" t="s">
        <v>2</v>
      </c>
      <c r="P18" s="210" t="s">
        <v>2</v>
      </c>
      <c r="Q18" s="57" t="s">
        <v>2</v>
      </c>
      <c r="R18" s="211" t="s">
        <v>2</v>
      </c>
      <c r="S18" s="210" t="s">
        <v>2</v>
      </c>
      <c r="T18" s="57" t="s">
        <v>2</v>
      </c>
      <c r="U18" s="211" t="s">
        <v>2</v>
      </c>
      <c r="V18" s="212"/>
      <c r="W18" s="36"/>
      <c r="X18" s="213"/>
      <c r="Y18" s="388"/>
    </row>
    <row r="19" spans="1:25">
      <c r="A19" s="249" t="s">
        <v>281</v>
      </c>
      <c r="B19" s="37" t="s">
        <v>475</v>
      </c>
      <c r="C19" s="36" t="s">
        <v>501</v>
      </c>
      <c r="D19" s="36" t="s">
        <v>25</v>
      </c>
      <c r="E19" s="197" t="s">
        <v>509</v>
      </c>
      <c r="F19" s="207" t="s">
        <v>82</v>
      </c>
      <c r="G19" s="210" t="s">
        <v>2</v>
      </c>
      <c r="H19" s="57" t="s">
        <v>2</v>
      </c>
      <c r="I19" s="211" t="s">
        <v>2</v>
      </c>
      <c r="J19" s="210" t="s">
        <v>2</v>
      </c>
      <c r="K19" s="57" t="s">
        <v>2</v>
      </c>
      <c r="L19" s="211" t="s">
        <v>2</v>
      </c>
      <c r="M19" s="210" t="s">
        <v>2</v>
      </c>
      <c r="N19" s="57" t="s">
        <v>2</v>
      </c>
      <c r="O19" s="211" t="s">
        <v>2</v>
      </c>
      <c r="P19" s="210" t="s">
        <v>2</v>
      </c>
      <c r="Q19" s="57" t="s">
        <v>2</v>
      </c>
      <c r="R19" s="211" t="s">
        <v>2</v>
      </c>
      <c r="S19" s="210" t="s">
        <v>2</v>
      </c>
      <c r="T19" s="57" t="s">
        <v>2</v>
      </c>
      <c r="U19" s="211" t="s">
        <v>2</v>
      </c>
      <c r="V19" s="212"/>
      <c r="W19" s="36"/>
      <c r="X19" s="213"/>
      <c r="Y19" s="388"/>
    </row>
    <row r="20" spans="1:25">
      <c r="A20" s="232" t="s">
        <v>281</v>
      </c>
      <c r="B20" s="37" t="s">
        <v>488</v>
      </c>
      <c r="C20" s="57" t="s">
        <v>449</v>
      </c>
      <c r="D20" s="30" t="s">
        <v>25</v>
      </c>
      <c r="E20" s="197" t="s">
        <v>124</v>
      </c>
      <c r="F20" s="207" t="s">
        <v>82</v>
      </c>
      <c r="G20" s="210" t="s">
        <v>2</v>
      </c>
      <c r="H20" s="57" t="s">
        <v>2</v>
      </c>
      <c r="I20" s="211" t="s">
        <v>2</v>
      </c>
      <c r="J20" s="210" t="s">
        <v>2</v>
      </c>
      <c r="K20" s="57" t="s">
        <v>2</v>
      </c>
      <c r="L20" s="211" t="s">
        <v>2</v>
      </c>
      <c r="M20" s="210" t="s">
        <v>2</v>
      </c>
      <c r="N20" s="57" t="s">
        <v>2</v>
      </c>
      <c r="O20" s="211" t="s">
        <v>2</v>
      </c>
      <c r="P20" s="210" t="s">
        <v>2</v>
      </c>
      <c r="Q20" s="57" t="s">
        <v>2</v>
      </c>
      <c r="R20" s="211" t="s">
        <v>2</v>
      </c>
      <c r="S20" s="210" t="s">
        <v>2</v>
      </c>
      <c r="T20" s="57" t="s">
        <v>2</v>
      </c>
      <c r="U20" s="211" t="s">
        <v>2</v>
      </c>
      <c r="V20" s="212"/>
      <c r="W20" s="36"/>
      <c r="X20" s="213"/>
      <c r="Y20" s="388"/>
    </row>
    <row r="21" spans="1:25">
      <c r="A21" s="232" t="s">
        <v>281</v>
      </c>
      <c r="B21" s="37" t="s">
        <v>123</v>
      </c>
      <c r="C21" s="36" t="s">
        <v>449</v>
      </c>
      <c r="D21" s="36" t="s">
        <v>25</v>
      </c>
      <c r="E21" s="197" t="s">
        <v>124</v>
      </c>
      <c r="F21" s="207" t="s">
        <v>82</v>
      </c>
      <c r="G21" s="210" t="s">
        <v>2</v>
      </c>
      <c r="H21" s="57" t="s">
        <v>2</v>
      </c>
      <c r="I21" s="211" t="s">
        <v>2</v>
      </c>
      <c r="J21" s="210" t="s">
        <v>2</v>
      </c>
      <c r="K21" s="57" t="s">
        <v>2</v>
      </c>
      <c r="L21" s="211" t="s">
        <v>2</v>
      </c>
      <c r="M21" s="210" t="s">
        <v>2</v>
      </c>
      <c r="N21" s="57" t="s">
        <v>2</v>
      </c>
      <c r="O21" s="211" t="s">
        <v>2</v>
      </c>
      <c r="P21" s="210" t="s">
        <v>2</v>
      </c>
      <c r="Q21" s="57" t="s">
        <v>2</v>
      </c>
      <c r="R21" s="211" t="s">
        <v>2</v>
      </c>
      <c r="S21" s="210" t="s">
        <v>2</v>
      </c>
      <c r="T21" s="57" t="s">
        <v>2</v>
      </c>
      <c r="U21" s="211" t="s">
        <v>2</v>
      </c>
      <c r="V21" s="212"/>
      <c r="W21" s="36"/>
      <c r="X21" s="213"/>
      <c r="Y21" s="388"/>
    </row>
    <row r="22" spans="1:25">
      <c r="A22" s="232" t="s">
        <v>281</v>
      </c>
      <c r="B22" s="37" t="s">
        <v>123</v>
      </c>
      <c r="C22" s="36" t="s">
        <v>449</v>
      </c>
      <c r="D22" s="36" t="s">
        <v>25</v>
      </c>
      <c r="E22" s="197" t="s">
        <v>485</v>
      </c>
      <c r="F22" s="207" t="s">
        <v>82</v>
      </c>
      <c r="G22" s="210" t="s">
        <v>2</v>
      </c>
      <c r="H22" s="57" t="s">
        <v>2</v>
      </c>
      <c r="I22" s="211" t="s">
        <v>2</v>
      </c>
      <c r="J22" s="210" t="s">
        <v>2</v>
      </c>
      <c r="K22" s="57" t="s">
        <v>2</v>
      </c>
      <c r="L22" s="211" t="s">
        <v>2</v>
      </c>
      <c r="M22" s="210" t="s">
        <v>2</v>
      </c>
      <c r="N22" s="57" t="s">
        <v>2</v>
      </c>
      <c r="O22" s="211" t="s">
        <v>2</v>
      </c>
      <c r="P22" s="210" t="s">
        <v>2</v>
      </c>
      <c r="Q22" s="57" t="s">
        <v>2</v>
      </c>
      <c r="R22" s="211" t="s">
        <v>2</v>
      </c>
      <c r="S22" s="210" t="s">
        <v>2</v>
      </c>
      <c r="T22" s="57" t="s">
        <v>2</v>
      </c>
      <c r="U22" s="211" t="s">
        <v>2</v>
      </c>
      <c r="V22" s="212"/>
      <c r="W22" s="36"/>
      <c r="X22" s="213"/>
      <c r="Y22" s="388"/>
    </row>
    <row r="23" spans="1:25">
      <c r="A23" s="232" t="s">
        <v>281</v>
      </c>
      <c r="B23" s="37" t="s">
        <v>123</v>
      </c>
      <c r="C23" s="36" t="s">
        <v>501</v>
      </c>
      <c r="D23" s="36" t="s">
        <v>25</v>
      </c>
      <c r="E23" s="197" t="s">
        <v>107</v>
      </c>
      <c r="F23" s="207" t="s">
        <v>82</v>
      </c>
      <c r="G23" s="210" t="s">
        <v>2</v>
      </c>
      <c r="H23" s="57" t="s">
        <v>2</v>
      </c>
      <c r="I23" s="211" t="s">
        <v>2</v>
      </c>
      <c r="J23" s="210" t="s">
        <v>2</v>
      </c>
      <c r="K23" s="57" t="s">
        <v>2</v>
      </c>
      <c r="L23" s="211" t="s">
        <v>2</v>
      </c>
      <c r="M23" s="210" t="s">
        <v>2</v>
      </c>
      <c r="N23" s="57" t="s">
        <v>2</v>
      </c>
      <c r="O23" s="211" t="s">
        <v>2</v>
      </c>
      <c r="P23" s="210" t="s">
        <v>2</v>
      </c>
      <c r="Q23" s="57" t="s">
        <v>2</v>
      </c>
      <c r="R23" s="211" t="s">
        <v>2</v>
      </c>
      <c r="S23" s="210" t="s">
        <v>2</v>
      </c>
      <c r="T23" s="57" t="s">
        <v>2</v>
      </c>
      <c r="U23" s="211" t="s">
        <v>2</v>
      </c>
      <c r="V23" s="212"/>
      <c r="W23" s="36"/>
      <c r="X23" s="213"/>
      <c r="Y23" s="388"/>
    </row>
    <row r="24" spans="1:25">
      <c r="A24" s="232" t="s">
        <v>281</v>
      </c>
      <c r="B24" s="37" t="s">
        <v>123</v>
      </c>
      <c r="C24" s="36" t="s">
        <v>501</v>
      </c>
      <c r="D24" s="36" t="s">
        <v>25</v>
      </c>
      <c r="E24" s="197" t="s">
        <v>582</v>
      </c>
      <c r="F24" s="207" t="s">
        <v>82</v>
      </c>
      <c r="G24" s="210" t="s">
        <v>2</v>
      </c>
      <c r="H24" s="57" t="s">
        <v>2</v>
      </c>
      <c r="I24" s="211" t="s">
        <v>2</v>
      </c>
      <c r="J24" s="210" t="s">
        <v>2</v>
      </c>
      <c r="K24" s="57" t="s">
        <v>2</v>
      </c>
      <c r="L24" s="211" t="s">
        <v>2</v>
      </c>
      <c r="M24" s="210" t="s">
        <v>2</v>
      </c>
      <c r="N24" s="57" t="s">
        <v>2</v>
      </c>
      <c r="O24" s="211" t="s">
        <v>2</v>
      </c>
      <c r="P24" s="210" t="s">
        <v>2</v>
      </c>
      <c r="Q24" s="57" t="s">
        <v>2</v>
      </c>
      <c r="R24" s="211" t="s">
        <v>2</v>
      </c>
      <c r="S24" s="210" t="s">
        <v>2</v>
      </c>
      <c r="T24" s="57" t="s">
        <v>2</v>
      </c>
      <c r="U24" s="211" t="s">
        <v>2</v>
      </c>
      <c r="V24" s="212"/>
      <c r="W24" s="36"/>
      <c r="X24" s="213"/>
      <c r="Y24" s="388"/>
    </row>
    <row r="25" spans="1:25">
      <c r="A25" s="232" t="s">
        <v>281</v>
      </c>
      <c r="B25" s="37" t="s">
        <v>1031</v>
      </c>
      <c r="C25" s="36" t="s">
        <v>449</v>
      </c>
      <c r="D25" s="36" t="s">
        <v>25</v>
      </c>
      <c r="E25" s="197" t="s">
        <v>451</v>
      </c>
      <c r="F25" s="207" t="s">
        <v>82</v>
      </c>
      <c r="G25" s="210" t="s">
        <v>2</v>
      </c>
      <c r="H25" s="57" t="s">
        <v>2</v>
      </c>
      <c r="I25" s="211" t="s">
        <v>2</v>
      </c>
      <c r="J25" s="210" t="s">
        <v>2</v>
      </c>
      <c r="K25" s="57" t="s">
        <v>2</v>
      </c>
      <c r="L25" s="211" t="s">
        <v>2</v>
      </c>
      <c r="M25" s="210" t="s">
        <v>2</v>
      </c>
      <c r="N25" s="57" t="s">
        <v>2</v>
      </c>
      <c r="O25" s="211" t="s">
        <v>2</v>
      </c>
      <c r="P25" s="210" t="s">
        <v>2</v>
      </c>
      <c r="Q25" s="57" t="s">
        <v>2</v>
      </c>
      <c r="R25" s="211" t="s">
        <v>2</v>
      </c>
      <c r="S25" s="212"/>
      <c r="T25" s="36"/>
      <c r="U25" s="213"/>
      <c r="V25" s="212"/>
      <c r="W25" s="36"/>
      <c r="X25" s="213"/>
      <c r="Y25" s="388"/>
    </row>
    <row r="26" spans="1:25">
      <c r="A26" s="232" t="s">
        <v>281</v>
      </c>
      <c r="B26" s="37" t="s">
        <v>433</v>
      </c>
      <c r="C26" s="36" t="s">
        <v>449</v>
      </c>
      <c r="D26" s="36" t="s">
        <v>25</v>
      </c>
      <c r="E26" s="197" t="s">
        <v>451</v>
      </c>
      <c r="F26" s="207" t="s">
        <v>82</v>
      </c>
      <c r="G26" s="210" t="s">
        <v>2</v>
      </c>
      <c r="H26" s="57" t="s">
        <v>2</v>
      </c>
      <c r="I26" s="211" t="s">
        <v>2</v>
      </c>
      <c r="J26" s="210" t="s">
        <v>2</v>
      </c>
      <c r="K26" s="57" t="s">
        <v>2</v>
      </c>
      <c r="L26" s="211" t="s">
        <v>2</v>
      </c>
      <c r="M26" s="210" t="s">
        <v>2</v>
      </c>
      <c r="N26" s="57" t="s">
        <v>2</v>
      </c>
      <c r="O26" s="211" t="s">
        <v>2</v>
      </c>
      <c r="P26" s="210" t="s">
        <v>2</v>
      </c>
      <c r="Q26" s="57" t="s">
        <v>2</v>
      </c>
      <c r="R26" s="211" t="s">
        <v>2</v>
      </c>
      <c r="S26" s="212"/>
      <c r="T26" s="36"/>
      <c r="U26" s="213"/>
      <c r="V26" s="212"/>
      <c r="W26" s="36"/>
      <c r="X26" s="213"/>
      <c r="Y26" s="388"/>
    </row>
    <row r="27" spans="1:25" ht="75">
      <c r="A27" s="232" t="s">
        <v>281</v>
      </c>
      <c r="B27" s="37" t="s">
        <v>655</v>
      </c>
      <c r="C27" s="36" t="s">
        <v>449</v>
      </c>
      <c r="D27" s="36" t="s">
        <v>25</v>
      </c>
      <c r="E27" s="197" t="s">
        <v>451</v>
      </c>
      <c r="F27" s="207" t="s">
        <v>82</v>
      </c>
      <c r="G27" s="210" t="s">
        <v>2</v>
      </c>
      <c r="H27" s="57" t="s">
        <v>2</v>
      </c>
      <c r="I27" s="211" t="s">
        <v>2</v>
      </c>
      <c r="J27" s="212"/>
      <c r="K27" s="36"/>
      <c r="L27" s="213"/>
      <c r="M27" s="212"/>
      <c r="N27" s="57" t="s">
        <v>2</v>
      </c>
      <c r="O27" s="211" t="s">
        <v>2</v>
      </c>
      <c r="P27" s="212"/>
      <c r="Q27" s="57" t="s">
        <v>2</v>
      </c>
      <c r="R27" s="211" t="s">
        <v>2</v>
      </c>
      <c r="S27" s="212"/>
      <c r="T27" s="57" t="s">
        <v>2</v>
      </c>
      <c r="U27" s="211" t="s">
        <v>2</v>
      </c>
      <c r="V27" s="212"/>
      <c r="W27" s="36"/>
      <c r="X27" s="213"/>
      <c r="Y27" s="429" t="s">
        <v>995</v>
      </c>
    </row>
    <row r="28" spans="1:25" ht="51">
      <c r="A28" s="232" t="s">
        <v>281</v>
      </c>
      <c r="B28" s="37" t="s">
        <v>655</v>
      </c>
      <c r="C28" s="36" t="s">
        <v>501</v>
      </c>
      <c r="D28" s="36" t="s">
        <v>25</v>
      </c>
      <c r="E28" s="197" t="s">
        <v>509</v>
      </c>
      <c r="F28" s="207" t="s">
        <v>82</v>
      </c>
      <c r="G28" s="212"/>
      <c r="H28" s="36" t="s">
        <v>2</v>
      </c>
      <c r="I28" s="57" t="s">
        <v>2</v>
      </c>
      <c r="J28" s="212"/>
      <c r="K28" s="36"/>
      <c r="L28" s="213"/>
      <c r="M28" s="212"/>
      <c r="N28" s="57"/>
      <c r="O28" s="57"/>
      <c r="P28" s="212"/>
      <c r="Q28" s="57"/>
      <c r="R28" s="57"/>
      <c r="S28" s="212"/>
      <c r="T28" s="57"/>
      <c r="U28" s="57"/>
      <c r="V28" s="212"/>
      <c r="W28" s="36"/>
      <c r="X28" s="213"/>
      <c r="Y28" s="430" t="s">
        <v>996</v>
      </c>
    </row>
    <row r="29" spans="1:25" ht="15">
      <c r="A29" s="232" t="s">
        <v>281</v>
      </c>
      <c r="B29" s="37" t="s">
        <v>106</v>
      </c>
      <c r="C29" s="36" t="s">
        <v>449</v>
      </c>
      <c r="D29" s="36" t="s">
        <v>25</v>
      </c>
      <c r="E29" s="197" t="s">
        <v>124</v>
      </c>
      <c r="F29" s="207" t="s">
        <v>82</v>
      </c>
      <c r="G29" s="210" t="s">
        <v>2</v>
      </c>
      <c r="H29" s="57" t="s">
        <v>2</v>
      </c>
      <c r="I29" s="211" t="s">
        <v>2</v>
      </c>
      <c r="J29" s="210" t="s">
        <v>2</v>
      </c>
      <c r="K29" s="57" t="s">
        <v>2</v>
      </c>
      <c r="L29" s="211" t="s">
        <v>2</v>
      </c>
      <c r="M29" s="210" t="s">
        <v>2</v>
      </c>
      <c r="N29" s="57" t="s">
        <v>2</v>
      </c>
      <c r="O29" s="211" t="s">
        <v>2</v>
      </c>
      <c r="P29" s="210" t="s">
        <v>2</v>
      </c>
      <c r="Q29" s="57" t="s">
        <v>2</v>
      </c>
      <c r="R29" s="211" t="s">
        <v>2</v>
      </c>
      <c r="S29" s="210" t="s">
        <v>2</v>
      </c>
      <c r="T29" s="57" t="s">
        <v>2</v>
      </c>
      <c r="U29" s="211" t="s">
        <v>2</v>
      </c>
      <c r="V29" s="212"/>
      <c r="W29" s="36"/>
      <c r="X29" s="213"/>
      <c r="Y29" s="429"/>
    </row>
    <row r="30" spans="1:25">
      <c r="A30" s="232" t="s">
        <v>281</v>
      </c>
      <c r="B30" s="37" t="s">
        <v>106</v>
      </c>
      <c r="C30" s="36" t="s">
        <v>449</v>
      </c>
      <c r="D30" s="36" t="s">
        <v>25</v>
      </c>
      <c r="E30" s="197" t="s">
        <v>485</v>
      </c>
      <c r="F30" s="207" t="s">
        <v>82</v>
      </c>
      <c r="G30" s="210" t="s">
        <v>2</v>
      </c>
      <c r="H30" s="57" t="s">
        <v>2</v>
      </c>
      <c r="I30" s="211" t="s">
        <v>2</v>
      </c>
      <c r="J30" s="210" t="s">
        <v>2</v>
      </c>
      <c r="K30" s="57" t="s">
        <v>2</v>
      </c>
      <c r="L30" s="211" t="s">
        <v>2</v>
      </c>
      <c r="M30" s="210" t="s">
        <v>2</v>
      </c>
      <c r="N30" s="57" t="s">
        <v>2</v>
      </c>
      <c r="O30" s="211" t="s">
        <v>2</v>
      </c>
      <c r="P30" s="210" t="s">
        <v>2</v>
      </c>
      <c r="Q30" s="57" t="s">
        <v>2</v>
      </c>
      <c r="R30" s="211" t="s">
        <v>2</v>
      </c>
      <c r="S30" s="210" t="s">
        <v>2</v>
      </c>
      <c r="T30" s="57" t="s">
        <v>2</v>
      </c>
      <c r="U30" s="211" t="s">
        <v>2</v>
      </c>
      <c r="V30" s="212"/>
      <c r="W30" s="36"/>
      <c r="X30" s="213"/>
      <c r="Y30" s="388"/>
    </row>
    <row r="31" spans="1:25">
      <c r="A31" s="232" t="s">
        <v>281</v>
      </c>
      <c r="B31" s="37" t="s">
        <v>106</v>
      </c>
      <c r="C31" s="36" t="s">
        <v>501</v>
      </c>
      <c r="D31" s="36" t="s">
        <v>25</v>
      </c>
      <c r="E31" s="197" t="s">
        <v>107</v>
      </c>
      <c r="F31" s="207" t="s">
        <v>82</v>
      </c>
      <c r="G31" s="210" t="s">
        <v>2</v>
      </c>
      <c r="H31" s="57" t="s">
        <v>2</v>
      </c>
      <c r="I31" s="211" t="s">
        <v>2</v>
      </c>
      <c r="J31" s="210" t="s">
        <v>2</v>
      </c>
      <c r="K31" s="57" t="s">
        <v>2</v>
      </c>
      <c r="L31" s="211" t="s">
        <v>2</v>
      </c>
      <c r="M31" s="210" t="s">
        <v>2</v>
      </c>
      <c r="N31" s="57" t="s">
        <v>2</v>
      </c>
      <c r="O31" s="211" t="s">
        <v>2</v>
      </c>
      <c r="P31" s="210" t="s">
        <v>2</v>
      </c>
      <c r="Q31" s="57" t="s">
        <v>2</v>
      </c>
      <c r="R31" s="211" t="s">
        <v>2</v>
      </c>
      <c r="S31" s="210" t="s">
        <v>2</v>
      </c>
      <c r="T31" s="57" t="s">
        <v>2</v>
      </c>
      <c r="U31" s="211" t="s">
        <v>2</v>
      </c>
      <c r="V31" s="212"/>
      <c r="W31" s="36"/>
      <c r="X31" s="213"/>
      <c r="Y31" s="388"/>
    </row>
    <row r="32" spans="1:25">
      <c r="A32" s="232" t="s">
        <v>281</v>
      </c>
      <c r="B32" s="37" t="s">
        <v>106</v>
      </c>
      <c r="C32" s="36" t="s">
        <v>501</v>
      </c>
      <c r="D32" s="36" t="s">
        <v>25</v>
      </c>
      <c r="E32" s="197" t="s">
        <v>582</v>
      </c>
      <c r="F32" s="207" t="s">
        <v>82</v>
      </c>
      <c r="G32" s="210" t="s">
        <v>2</v>
      </c>
      <c r="H32" s="57" t="s">
        <v>2</v>
      </c>
      <c r="I32" s="211" t="s">
        <v>2</v>
      </c>
      <c r="J32" s="210" t="s">
        <v>2</v>
      </c>
      <c r="K32" s="57" t="s">
        <v>2</v>
      </c>
      <c r="L32" s="211" t="s">
        <v>2</v>
      </c>
      <c r="M32" s="210" t="s">
        <v>2</v>
      </c>
      <c r="N32" s="57" t="s">
        <v>2</v>
      </c>
      <c r="O32" s="211" t="s">
        <v>2</v>
      </c>
      <c r="P32" s="210" t="s">
        <v>2</v>
      </c>
      <c r="Q32" s="57" t="s">
        <v>2</v>
      </c>
      <c r="R32" s="211" t="s">
        <v>2</v>
      </c>
      <c r="S32" s="210" t="s">
        <v>2</v>
      </c>
      <c r="T32" s="57" t="s">
        <v>2</v>
      </c>
      <c r="U32" s="211" t="s">
        <v>2</v>
      </c>
      <c r="V32" s="212"/>
      <c r="W32" s="36"/>
      <c r="X32" s="213"/>
      <c r="Y32" s="388"/>
    </row>
    <row r="33" spans="1:25" ht="13.5" thickBot="1">
      <c r="A33" s="232" t="s">
        <v>281</v>
      </c>
      <c r="B33" s="37" t="s">
        <v>106</v>
      </c>
      <c r="C33" s="36" t="s">
        <v>501</v>
      </c>
      <c r="D33" s="36" t="s">
        <v>25</v>
      </c>
      <c r="E33" s="197" t="s">
        <v>606</v>
      </c>
      <c r="F33" s="207" t="s">
        <v>656</v>
      </c>
      <c r="G33" s="250" t="s">
        <v>2</v>
      </c>
      <c r="H33" s="251" t="s">
        <v>2</v>
      </c>
      <c r="I33" s="252" t="s">
        <v>2</v>
      </c>
      <c r="J33" s="250" t="s">
        <v>2</v>
      </c>
      <c r="K33" s="251" t="s">
        <v>2</v>
      </c>
      <c r="L33" s="252" t="s">
        <v>2</v>
      </c>
      <c r="M33" s="250" t="s">
        <v>2</v>
      </c>
      <c r="N33" s="251" t="s">
        <v>2</v>
      </c>
      <c r="O33" s="252" t="s">
        <v>2</v>
      </c>
      <c r="P33" s="250" t="s">
        <v>2</v>
      </c>
      <c r="Q33" s="251" t="s">
        <v>2</v>
      </c>
      <c r="R33" s="389" t="s">
        <v>2</v>
      </c>
      <c r="S33" s="214"/>
      <c r="T33" s="215"/>
      <c r="U33" s="216"/>
      <c r="V33" s="214"/>
      <c r="W33" s="215"/>
      <c r="X33" s="216"/>
      <c r="Y33" s="388" t="s">
        <v>657</v>
      </c>
    </row>
    <row r="34" spans="1:25">
      <c r="R34" s="253"/>
    </row>
    <row r="42" spans="1:25">
      <c r="Q42" s="416"/>
    </row>
  </sheetData>
  <mergeCells count="15">
    <mergeCell ref="A5:Q6"/>
    <mergeCell ref="R5:X5"/>
    <mergeCell ref="R6:X6"/>
    <mergeCell ref="A7:A8"/>
    <mergeCell ref="B7:B8"/>
    <mergeCell ref="C7:C8"/>
    <mergeCell ref="D7:D8"/>
    <mergeCell ref="E7:E8"/>
    <mergeCell ref="F7:F8"/>
    <mergeCell ref="G7:I7"/>
    <mergeCell ref="J7:L7"/>
    <mergeCell ref="M7:O7"/>
    <mergeCell ref="P7:R7"/>
    <mergeCell ref="S7:U7"/>
    <mergeCell ref="V7:X7"/>
  </mergeCells>
  <dataValidations count="2">
    <dataValidation type="textLength" showInputMessage="1" showErrorMessage="1" sqref="Y10:Y20">
      <formula1>0</formula1>
      <formula2>150</formula2>
    </dataValidation>
    <dataValidation type="list" allowBlank="1" showInputMessage="1" showErrorMessage="1" sqref="C15:D20">
      <formula1>#REF!</formula1>
    </dataValidation>
  </dataValidations>
  <pageMargins left="0.11811023622047245" right="0.11811023622047245" top="0.35433070866141736" bottom="0.47244094488188981" header="0.31496062992125984" footer="0.31496062992125984"/>
  <pageSetup paperSize="9" scale="45"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'[1]Drop-down list'!#REF!</xm:f>
          </x14:formula1>
          <xm:sqref>A9:A33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4:U346"/>
  <sheetViews>
    <sheetView view="pageBreakPreview" topLeftCell="D1" zoomScale="60" zoomScaleNormal="30" workbookViewId="0">
      <selection activeCell="L100" sqref="L100"/>
    </sheetView>
  </sheetViews>
  <sheetFormatPr defaultColWidth="8.85546875" defaultRowHeight="12.75"/>
  <cols>
    <col min="1" max="1" width="8.85546875" style="1" customWidth="1"/>
    <col min="2" max="2" width="19.28515625" style="1" customWidth="1"/>
    <col min="3" max="3" width="13.5703125" style="1" customWidth="1"/>
    <col min="4" max="4" width="20.7109375" style="416" customWidth="1"/>
    <col min="5" max="5" width="41.140625" style="1" customWidth="1"/>
    <col min="6" max="6" width="13.42578125" style="1" bestFit="1" customWidth="1"/>
    <col min="7" max="7" width="18.5703125" style="1" customWidth="1"/>
    <col min="8" max="8" width="14.7109375" style="1" bestFit="1" customWidth="1"/>
    <col min="9" max="9" width="22.7109375" style="1" customWidth="1"/>
    <col min="10" max="10" width="18.5703125" style="1" customWidth="1"/>
    <col min="11" max="11" width="18" style="1" customWidth="1"/>
    <col min="12" max="12" width="102.7109375" style="416" customWidth="1"/>
    <col min="13" max="16384" width="8.85546875" style="1"/>
  </cols>
  <sheetData>
    <row r="4" spans="1:21" ht="13.5" thickBot="1">
      <c r="A4" s="260" t="s">
        <v>301</v>
      </c>
      <c r="B4" s="244"/>
      <c r="C4" s="244"/>
    </row>
    <row r="5" spans="1:21">
      <c r="A5" s="489"/>
      <c r="B5" s="522"/>
      <c r="C5" s="522"/>
      <c r="D5" s="522"/>
      <c r="E5" s="522"/>
      <c r="F5" s="522"/>
      <c r="G5" s="522"/>
      <c r="H5" s="522"/>
      <c r="I5" s="523"/>
      <c r="J5" s="524" t="s">
        <v>907</v>
      </c>
      <c r="K5" s="502"/>
      <c r="L5" s="485"/>
    </row>
    <row r="6" spans="1:21" s="38" customFormat="1" ht="13.5" thickBot="1">
      <c r="A6" s="498"/>
      <c r="B6" s="499"/>
      <c r="C6" s="499"/>
      <c r="D6" s="499"/>
      <c r="E6" s="499"/>
      <c r="F6" s="499"/>
      <c r="G6" s="499"/>
      <c r="H6" s="499"/>
      <c r="I6" s="500"/>
      <c r="J6" s="525" t="s">
        <v>31</v>
      </c>
      <c r="K6" s="504"/>
      <c r="L6" s="486" t="s">
        <v>32</v>
      </c>
    </row>
    <row r="7" spans="1:21" ht="99.6" customHeight="1" thickBot="1">
      <c r="A7" s="112" t="s">
        <v>0</v>
      </c>
      <c r="B7" s="17" t="s">
        <v>125</v>
      </c>
      <c r="C7" s="17" t="s">
        <v>85</v>
      </c>
      <c r="D7" s="17" t="s">
        <v>60</v>
      </c>
      <c r="E7" s="17" t="s">
        <v>3</v>
      </c>
      <c r="F7" s="17" t="s">
        <v>24</v>
      </c>
      <c r="G7" s="17" t="s">
        <v>103</v>
      </c>
      <c r="H7" s="17" t="s">
        <v>8</v>
      </c>
      <c r="I7" s="17" t="s">
        <v>9</v>
      </c>
      <c r="J7" s="17" t="s">
        <v>270</v>
      </c>
      <c r="K7" s="17" t="s">
        <v>271</v>
      </c>
      <c r="L7" s="254" t="s">
        <v>14</v>
      </c>
    </row>
    <row r="8" spans="1:21" ht="45" customHeight="1">
      <c r="A8" s="232" t="s">
        <v>281</v>
      </c>
      <c r="B8" s="232" t="s">
        <v>281</v>
      </c>
      <c r="C8" s="61">
        <v>2017</v>
      </c>
      <c r="D8" s="488" t="s">
        <v>104</v>
      </c>
      <c r="E8" s="45" t="s">
        <v>449</v>
      </c>
      <c r="F8" s="45" t="s">
        <v>25</v>
      </c>
      <c r="G8" s="61" t="s">
        <v>451</v>
      </c>
      <c r="H8" s="22" t="s">
        <v>129</v>
      </c>
      <c r="I8" s="61" t="s">
        <v>272</v>
      </c>
      <c r="J8" s="61">
        <v>5016</v>
      </c>
      <c r="K8" s="39" t="s">
        <v>55</v>
      </c>
      <c r="L8" s="256" t="s">
        <v>658</v>
      </c>
      <c r="N8" s="3"/>
      <c r="O8" s="3"/>
      <c r="Q8" s="87"/>
      <c r="R8" s="87"/>
      <c r="S8" s="3"/>
      <c r="T8" s="3"/>
      <c r="U8" s="3"/>
    </row>
    <row r="9" spans="1:21" ht="45" customHeight="1">
      <c r="A9" s="232" t="s">
        <v>281</v>
      </c>
      <c r="B9" s="232" t="s">
        <v>281</v>
      </c>
      <c r="C9" s="61">
        <v>2017</v>
      </c>
      <c r="D9" s="488" t="s">
        <v>104</v>
      </c>
      <c r="E9" s="45" t="s">
        <v>449</v>
      </c>
      <c r="F9" s="45" t="s">
        <v>25</v>
      </c>
      <c r="G9" s="61" t="s">
        <v>451</v>
      </c>
      <c r="H9" s="61" t="s">
        <v>126</v>
      </c>
      <c r="I9" s="61" t="s">
        <v>272</v>
      </c>
      <c r="J9" s="61">
        <v>832</v>
      </c>
      <c r="K9" s="39" t="s">
        <v>55</v>
      </c>
      <c r="L9" s="256" t="s">
        <v>658</v>
      </c>
      <c r="N9" s="3"/>
      <c r="O9" s="3"/>
      <c r="P9" s="3"/>
      <c r="Q9" s="87"/>
      <c r="R9" s="87"/>
      <c r="S9" s="3"/>
      <c r="T9" s="3"/>
      <c r="U9" s="3"/>
    </row>
    <row r="10" spans="1:21" ht="45" customHeight="1">
      <c r="A10" s="232" t="s">
        <v>281</v>
      </c>
      <c r="B10" s="232" t="s">
        <v>281</v>
      </c>
      <c r="C10" s="61">
        <v>2017</v>
      </c>
      <c r="D10" s="488" t="s">
        <v>104</v>
      </c>
      <c r="E10" s="45" t="s">
        <v>449</v>
      </c>
      <c r="F10" s="45" t="s">
        <v>25</v>
      </c>
      <c r="G10" s="61" t="s">
        <v>451</v>
      </c>
      <c r="H10" s="61" t="s">
        <v>659</v>
      </c>
      <c r="I10" s="22" t="s">
        <v>131</v>
      </c>
      <c r="J10" s="22">
        <v>276</v>
      </c>
      <c r="K10" s="39" t="s">
        <v>55</v>
      </c>
      <c r="L10" s="256" t="s">
        <v>658</v>
      </c>
      <c r="N10" s="3"/>
      <c r="O10" s="3"/>
      <c r="P10" s="3"/>
      <c r="Q10" s="87"/>
      <c r="R10" s="87"/>
      <c r="S10" s="3"/>
      <c r="T10" s="3"/>
      <c r="U10" s="3"/>
    </row>
    <row r="11" spans="1:21" ht="45" customHeight="1">
      <c r="A11" s="232" t="s">
        <v>281</v>
      </c>
      <c r="B11" s="232" t="s">
        <v>281</v>
      </c>
      <c r="C11" s="61">
        <v>2017</v>
      </c>
      <c r="D11" s="488" t="s">
        <v>104</v>
      </c>
      <c r="E11" s="45" t="s">
        <v>449</v>
      </c>
      <c r="F11" s="45" t="s">
        <v>25</v>
      </c>
      <c r="G11" s="61" t="s">
        <v>451</v>
      </c>
      <c r="H11" s="22" t="s">
        <v>129</v>
      </c>
      <c r="I11" s="22" t="s">
        <v>660</v>
      </c>
      <c r="J11" s="61">
        <v>16</v>
      </c>
      <c r="K11" s="39" t="s">
        <v>55</v>
      </c>
      <c r="L11" s="256" t="s">
        <v>658</v>
      </c>
    </row>
    <row r="12" spans="1:21" ht="45" customHeight="1">
      <c r="A12" s="232" t="s">
        <v>281</v>
      </c>
      <c r="B12" s="232" t="s">
        <v>281</v>
      </c>
      <c r="C12" s="61">
        <v>2017</v>
      </c>
      <c r="D12" s="488" t="s">
        <v>104</v>
      </c>
      <c r="E12" s="45" t="s">
        <v>449</v>
      </c>
      <c r="F12" s="45" t="s">
        <v>25</v>
      </c>
      <c r="G12" s="61" t="s">
        <v>451</v>
      </c>
      <c r="H12" s="61" t="s">
        <v>126</v>
      </c>
      <c r="I12" s="22" t="s">
        <v>660</v>
      </c>
      <c r="J12" s="61">
        <v>11</v>
      </c>
      <c r="K12" s="39" t="s">
        <v>55</v>
      </c>
      <c r="L12" s="256" t="s">
        <v>658</v>
      </c>
    </row>
    <row r="13" spans="1:21" ht="45" customHeight="1">
      <c r="A13" s="232" t="s">
        <v>281</v>
      </c>
      <c r="B13" s="232" t="s">
        <v>281</v>
      </c>
      <c r="C13" s="61">
        <v>2017</v>
      </c>
      <c r="D13" s="488" t="s">
        <v>104</v>
      </c>
      <c r="E13" s="45" t="s">
        <v>449</v>
      </c>
      <c r="F13" s="45" t="s">
        <v>25</v>
      </c>
      <c r="G13" s="61" t="s">
        <v>451</v>
      </c>
      <c r="H13" s="61" t="s">
        <v>659</v>
      </c>
      <c r="I13" s="22" t="s">
        <v>660</v>
      </c>
      <c r="J13" s="61">
        <v>11</v>
      </c>
      <c r="K13" s="39" t="s">
        <v>55</v>
      </c>
      <c r="L13" s="256" t="s">
        <v>658</v>
      </c>
    </row>
    <row r="14" spans="1:21" ht="45" customHeight="1">
      <c r="A14" s="232" t="s">
        <v>281</v>
      </c>
      <c r="B14" s="232" t="s">
        <v>281</v>
      </c>
      <c r="C14" s="61">
        <v>2017</v>
      </c>
      <c r="D14" s="488" t="s">
        <v>104</v>
      </c>
      <c r="E14" s="36" t="s">
        <v>501</v>
      </c>
      <c r="F14" s="36" t="s">
        <v>25</v>
      </c>
      <c r="G14" s="197" t="s">
        <v>107</v>
      </c>
      <c r="H14" s="22" t="s">
        <v>129</v>
      </c>
      <c r="I14" s="61" t="s">
        <v>272</v>
      </c>
      <c r="J14" s="61">
        <v>492</v>
      </c>
      <c r="K14" s="39" t="s">
        <v>55</v>
      </c>
      <c r="L14" s="256" t="s">
        <v>658</v>
      </c>
    </row>
    <row r="15" spans="1:21" ht="45" customHeight="1">
      <c r="A15" s="232" t="s">
        <v>281</v>
      </c>
      <c r="B15" s="249" t="s">
        <v>661</v>
      </c>
      <c r="C15" s="61">
        <v>2017</v>
      </c>
      <c r="D15" s="488" t="s">
        <v>104</v>
      </c>
      <c r="E15" s="36" t="s">
        <v>501</v>
      </c>
      <c r="F15" s="36" t="s">
        <v>25</v>
      </c>
      <c r="G15" s="197" t="s">
        <v>107</v>
      </c>
      <c r="H15" s="61" t="s">
        <v>126</v>
      </c>
      <c r="I15" s="61" t="s">
        <v>272</v>
      </c>
      <c r="J15" s="61">
        <v>295</v>
      </c>
      <c r="K15" s="39" t="s">
        <v>55</v>
      </c>
      <c r="L15" s="58" t="s">
        <v>662</v>
      </c>
    </row>
    <row r="16" spans="1:21" ht="45" customHeight="1">
      <c r="A16" s="232" t="s">
        <v>281</v>
      </c>
      <c r="B16" s="232" t="s">
        <v>281</v>
      </c>
      <c r="C16" s="61">
        <v>2017</v>
      </c>
      <c r="D16" s="488" t="s">
        <v>104</v>
      </c>
      <c r="E16" s="36" t="s">
        <v>501</v>
      </c>
      <c r="F16" s="36" t="s">
        <v>25</v>
      </c>
      <c r="G16" s="197" t="s">
        <v>107</v>
      </c>
      <c r="H16" s="61" t="s">
        <v>659</v>
      </c>
      <c r="I16" s="22" t="s">
        <v>131</v>
      </c>
      <c r="J16" s="22">
        <v>121</v>
      </c>
      <c r="K16" s="39" t="s">
        <v>55</v>
      </c>
      <c r="L16" s="256" t="s">
        <v>658</v>
      </c>
    </row>
    <row r="17" spans="1:12" ht="45" customHeight="1">
      <c r="A17" s="232" t="s">
        <v>281</v>
      </c>
      <c r="B17" s="232" t="s">
        <v>281</v>
      </c>
      <c r="C17" s="61">
        <v>2017</v>
      </c>
      <c r="D17" s="488" t="s">
        <v>104</v>
      </c>
      <c r="E17" s="36" t="s">
        <v>501</v>
      </c>
      <c r="F17" s="36" t="s">
        <v>25</v>
      </c>
      <c r="G17" s="197" t="s">
        <v>540</v>
      </c>
      <c r="H17" s="22" t="s">
        <v>129</v>
      </c>
      <c r="I17" s="61" t="s">
        <v>272</v>
      </c>
      <c r="J17" s="61">
        <v>232</v>
      </c>
      <c r="K17" s="39" t="s">
        <v>55</v>
      </c>
      <c r="L17" s="256" t="s">
        <v>658</v>
      </c>
    </row>
    <row r="18" spans="1:12" ht="45" customHeight="1">
      <c r="A18" s="232" t="s">
        <v>281</v>
      </c>
      <c r="B18" s="232" t="s">
        <v>281</v>
      </c>
      <c r="C18" s="61">
        <v>2017</v>
      </c>
      <c r="D18" s="488" t="s">
        <v>104</v>
      </c>
      <c r="E18" s="36" t="s">
        <v>501</v>
      </c>
      <c r="F18" s="36" t="s">
        <v>25</v>
      </c>
      <c r="G18" s="197" t="s">
        <v>540</v>
      </c>
      <c r="H18" s="61" t="s">
        <v>126</v>
      </c>
      <c r="I18" s="61" t="s">
        <v>272</v>
      </c>
      <c r="J18" s="61">
        <v>275</v>
      </c>
      <c r="K18" s="39" t="s">
        <v>55</v>
      </c>
      <c r="L18" s="256" t="s">
        <v>658</v>
      </c>
    </row>
    <row r="19" spans="1:12" ht="45" customHeight="1">
      <c r="A19" s="232" t="s">
        <v>281</v>
      </c>
      <c r="B19" s="232" t="s">
        <v>281</v>
      </c>
      <c r="C19" s="61">
        <v>2017</v>
      </c>
      <c r="D19" s="488" t="s">
        <v>104</v>
      </c>
      <c r="E19" s="36" t="s">
        <v>501</v>
      </c>
      <c r="F19" s="36" t="s">
        <v>25</v>
      </c>
      <c r="G19" s="197" t="s">
        <v>540</v>
      </c>
      <c r="H19" s="61" t="s">
        <v>659</v>
      </c>
      <c r="I19" s="22" t="s">
        <v>131</v>
      </c>
      <c r="J19" s="22">
        <v>107</v>
      </c>
      <c r="K19" s="39" t="s">
        <v>55</v>
      </c>
      <c r="L19" s="256" t="s">
        <v>658</v>
      </c>
    </row>
    <row r="20" spans="1:12" ht="45" customHeight="1">
      <c r="A20" s="232" t="s">
        <v>281</v>
      </c>
      <c r="B20" s="232" t="s">
        <v>281</v>
      </c>
      <c r="C20" s="61">
        <v>2017</v>
      </c>
      <c r="D20" s="488" t="s">
        <v>463</v>
      </c>
      <c r="E20" s="36" t="s">
        <v>501</v>
      </c>
      <c r="F20" s="36" t="s">
        <v>25</v>
      </c>
      <c r="G20" s="197" t="s">
        <v>549</v>
      </c>
      <c r="H20" s="22" t="s">
        <v>129</v>
      </c>
      <c r="I20" s="22" t="s">
        <v>131</v>
      </c>
      <c r="J20" s="255">
        <v>4216</v>
      </c>
      <c r="K20" s="39" t="s">
        <v>55</v>
      </c>
      <c r="L20" s="256" t="s">
        <v>658</v>
      </c>
    </row>
    <row r="21" spans="1:12" ht="45" customHeight="1">
      <c r="A21" s="232" t="s">
        <v>281</v>
      </c>
      <c r="B21" s="232" t="s">
        <v>281</v>
      </c>
      <c r="C21" s="61">
        <v>2017</v>
      </c>
      <c r="D21" s="488" t="s">
        <v>463</v>
      </c>
      <c r="E21" s="36" t="s">
        <v>501</v>
      </c>
      <c r="F21" s="36" t="s">
        <v>25</v>
      </c>
      <c r="G21" s="197" t="s">
        <v>549</v>
      </c>
      <c r="H21" s="61" t="s">
        <v>126</v>
      </c>
      <c r="I21" s="22" t="s">
        <v>131</v>
      </c>
      <c r="J21" s="39">
        <v>410</v>
      </c>
      <c r="K21" s="39" t="s">
        <v>55</v>
      </c>
      <c r="L21" s="256" t="s">
        <v>658</v>
      </c>
    </row>
    <row r="22" spans="1:12" ht="45" customHeight="1">
      <c r="A22" s="232" t="s">
        <v>281</v>
      </c>
      <c r="B22" s="232" t="s">
        <v>281</v>
      </c>
      <c r="C22" s="61">
        <v>2017</v>
      </c>
      <c r="D22" s="488" t="s">
        <v>463</v>
      </c>
      <c r="E22" s="36" t="s">
        <v>501</v>
      </c>
      <c r="F22" s="36" t="s">
        <v>25</v>
      </c>
      <c r="G22" s="197" t="s">
        <v>549</v>
      </c>
      <c r="H22" s="61" t="s">
        <v>659</v>
      </c>
      <c r="I22" s="22" t="s">
        <v>131</v>
      </c>
      <c r="J22" s="39">
        <v>302</v>
      </c>
      <c r="K22" s="39" t="s">
        <v>55</v>
      </c>
      <c r="L22" s="256" t="s">
        <v>658</v>
      </c>
    </row>
    <row r="23" spans="1:12" ht="45" customHeight="1">
      <c r="A23" s="232" t="s">
        <v>281</v>
      </c>
      <c r="B23" s="232" t="s">
        <v>281</v>
      </c>
      <c r="C23" s="61">
        <v>2017</v>
      </c>
      <c r="D23" s="488" t="s">
        <v>463</v>
      </c>
      <c r="E23" s="36" t="s">
        <v>501</v>
      </c>
      <c r="F23" s="36" t="s">
        <v>25</v>
      </c>
      <c r="G23" s="197" t="s">
        <v>549</v>
      </c>
      <c r="H23" s="61" t="s">
        <v>127</v>
      </c>
      <c r="I23" s="22" t="s">
        <v>131</v>
      </c>
      <c r="J23" s="39">
        <v>302</v>
      </c>
      <c r="K23" s="39" t="s">
        <v>55</v>
      </c>
      <c r="L23" s="256" t="s">
        <v>658</v>
      </c>
    </row>
    <row r="24" spans="1:12" ht="45" customHeight="1">
      <c r="A24" s="232" t="s">
        <v>281</v>
      </c>
      <c r="B24" s="232" t="s">
        <v>281</v>
      </c>
      <c r="C24" s="61">
        <v>2017</v>
      </c>
      <c r="D24" s="488" t="s">
        <v>463</v>
      </c>
      <c r="E24" s="36" t="s">
        <v>501</v>
      </c>
      <c r="F24" s="36" t="s">
        <v>25</v>
      </c>
      <c r="G24" s="207" t="s">
        <v>549</v>
      </c>
      <c r="H24" s="61" t="s">
        <v>128</v>
      </c>
      <c r="I24" s="22" t="s">
        <v>131</v>
      </c>
      <c r="J24" s="39">
        <v>231</v>
      </c>
      <c r="K24" s="39" t="s">
        <v>55</v>
      </c>
      <c r="L24" s="256" t="s">
        <v>658</v>
      </c>
    </row>
    <row r="25" spans="1:12" ht="45" customHeight="1">
      <c r="A25" s="232" t="s">
        <v>281</v>
      </c>
      <c r="B25" s="232" t="s">
        <v>281</v>
      </c>
      <c r="C25" s="61">
        <v>2017</v>
      </c>
      <c r="D25" s="488" t="s">
        <v>429</v>
      </c>
      <c r="E25" s="36" t="s">
        <v>449</v>
      </c>
      <c r="F25" s="36" t="s">
        <v>25</v>
      </c>
      <c r="G25" s="207" t="s">
        <v>451</v>
      </c>
      <c r="H25" s="22" t="s">
        <v>129</v>
      </c>
      <c r="I25" s="22" t="s">
        <v>131</v>
      </c>
      <c r="J25" s="255">
        <v>20583</v>
      </c>
      <c r="K25" s="39" t="s">
        <v>55</v>
      </c>
      <c r="L25" s="256" t="s">
        <v>658</v>
      </c>
    </row>
    <row r="26" spans="1:12" ht="45" customHeight="1">
      <c r="A26" s="232" t="s">
        <v>281</v>
      </c>
      <c r="B26" s="232" t="s">
        <v>281</v>
      </c>
      <c r="C26" s="61">
        <v>2017</v>
      </c>
      <c r="D26" s="488" t="s">
        <v>429</v>
      </c>
      <c r="E26" s="36" t="s">
        <v>449</v>
      </c>
      <c r="F26" s="36" t="s">
        <v>25</v>
      </c>
      <c r="G26" s="207" t="s">
        <v>451</v>
      </c>
      <c r="H26" s="61" t="s">
        <v>126</v>
      </c>
      <c r="I26" s="22" t="s">
        <v>131</v>
      </c>
      <c r="J26" s="39">
        <v>533</v>
      </c>
      <c r="K26" s="39" t="s">
        <v>55</v>
      </c>
      <c r="L26" s="256" t="s">
        <v>658</v>
      </c>
    </row>
    <row r="27" spans="1:12" ht="45" customHeight="1">
      <c r="A27" s="232" t="s">
        <v>281</v>
      </c>
      <c r="B27" s="232" t="s">
        <v>281</v>
      </c>
      <c r="C27" s="61">
        <v>2017</v>
      </c>
      <c r="D27" s="488" t="s">
        <v>429</v>
      </c>
      <c r="E27" s="36" t="s">
        <v>449</v>
      </c>
      <c r="F27" s="36" t="s">
        <v>25</v>
      </c>
      <c r="G27" s="207" t="s">
        <v>451</v>
      </c>
      <c r="H27" s="61" t="s">
        <v>659</v>
      </c>
      <c r="I27" s="22" t="s">
        <v>131</v>
      </c>
      <c r="J27" s="39">
        <v>236</v>
      </c>
      <c r="K27" s="39" t="s">
        <v>55</v>
      </c>
      <c r="L27" s="256" t="s">
        <v>658</v>
      </c>
    </row>
    <row r="28" spans="1:12" ht="45" customHeight="1">
      <c r="A28" s="232" t="s">
        <v>281</v>
      </c>
      <c r="B28" s="232" t="s">
        <v>281</v>
      </c>
      <c r="C28" s="61">
        <v>2017</v>
      </c>
      <c r="D28" s="488" t="s">
        <v>429</v>
      </c>
      <c r="E28" s="36" t="s">
        <v>449</v>
      </c>
      <c r="F28" s="36" t="s">
        <v>25</v>
      </c>
      <c r="G28" s="207" t="s">
        <v>451</v>
      </c>
      <c r="H28" s="61" t="s">
        <v>127</v>
      </c>
      <c r="I28" s="22" t="s">
        <v>131</v>
      </c>
      <c r="J28" s="39">
        <v>236</v>
      </c>
      <c r="K28" s="39" t="s">
        <v>55</v>
      </c>
      <c r="L28" s="256" t="s">
        <v>658</v>
      </c>
    </row>
    <row r="29" spans="1:12" ht="45" customHeight="1">
      <c r="A29" s="232" t="s">
        <v>281</v>
      </c>
      <c r="B29" s="232" t="s">
        <v>281</v>
      </c>
      <c r="C29" s="61">
        <v>2017</v>
      </c>
      <c r="D29" s="488" t="s">
        <v>429</v>
      </c>
      <c r="E29" s="36" t="s">
        <v>449</v>
      </c>
      <c r="F29" s="36" t="s">
        <v>25</v>
      </c>
      <c r="G29" s="207" t="s">
        <v>451</v>
      </c>
      <c r="H29" s="61" t="s">
        <v>128</v>
      </c>
      <c r="I29" s="22" t="s">
        <v>131</v>
      </c>
      <c r="J29" s="39">
        <v>101</v>
      </c>
      <c r="K29" s="39" t="s">
        <v>55</v>
      </c>
      <c r="L29" s="256" t="s">
        <v>658</v>
      </c>
    </row>
    <row r="30" spans="1:12" ht="45" customHeight="1">
      <c r="A30" s="232" t="s">
        <v>281</v>
      </c>
      <c r="B30" s="232" t="s">
        <v>281</v>
      </c>
      <c r="C30" s="61">
        <v>2017</v>
      </c>
      <c r="D30" s="488" t="s">
        <v>429</v>
      </c>
      <c r="E30" s="36" t="s">
        <v>449</v>
      </c>
      <c r="F30" s="36" t="s">
        <v>25</v>
      </c>
      <c r="G30" s="207" t="s">
        <v>451</v>
      </c>
      <c r="H30" s="22" t="s">
        <v>129</v>
      </c>
      <c r="I30" s="22" t="s">
        <v>660</v>
      </c>
      <c r="J30" s="255">
        <v>2834</v>
      </c>
      <c r="K30" s="39" t="s">
        <v>55</v>
      </c>
      <c r="L30" s="256" t="s">
        <v>658</v>
      </c>
    </row>
    <row r="31" spans="1:12" ht="45" customHeight="1">
      <c r="A31" s="232" t="s">
        <v>281</v>
      </c>
      <c r="B31" s="232" t="s">
        <v>281</v>
      </c>
      <c r="C31" s="61">
        <v>2017</v>
      </c>
      <c r="D31" s="488" t="s">
        <v>466</v>
      </c>
      <c r="E31" s="36" t="s">
        <v>501</v>
      </c>
      <c r="F31" s="36" t="s">
        <v>25</v>
      </c>
      <c r="G31" s="207" t="s">
        <v>557</v>
      </c>
      <c r="H31" s="22" t="s">
        <v>129</v>
      </c>
      <c r="I31" s="22" t="s">
        <v>131</v>
      </c>
      <c r="J31" s="39">
        <v>5478</v>
      </c>
      <c r="K31" s="39" t="s">
        <v>55</v>
      </c>
      <c r="L31" s="256" t="s">
        <v>658</v>
      </c>
    </row>
    <row r="32" spans="1:12" ht="45" customHeight="1">
      <c r="A32" s="232" t="s">
        <v>281</v>
      </c>
      <c r="B32" s="232" t="s">
        <v>281</v>
      </c>
      <c r="C32" s="61">
        <v>2017</v>
      </c>
      <c r="D32" s="488" t="s">
        <v>470</v>
      </c>
      <c r="E32" s="36" t="s">
        <v>501</v>
      </c>
      <c r="F32" s="36" t="s">
        <v>25</v>
      </c>
      <c r="G32" s="207" t="s">
        <v>557</v>
      </c>
      <c r="H32" s="22" t="s">
        <v>129</v>
      </c>
      <c r="I32" s="22" t="s">
        <v>131</v>
      </c>
      <c r="J32" s="22">
        <v>6835</v>
      </c>
      <c r="K32" s="39" t="s">
        <v>55</v>
      </c>
      <c r="L32" s="256" t="s">
        <v>658</v>
      </c>
    </row>
    <row r="33" spans="1:12" ht="45" customHeight="1">
      <c r="A33" s="232" t="s">
        <v>281</v>
      </c>
      <c r="B33" s="232" t="s">
        <v>281</v>
      </c>
      <c r="C33" s="61">
        <v>2017</v>
      </c>
      <c r="D33" s="488" t="s">
        <v>116</v>
      </c>
      <c r="E33" s="36" t="s">
        <v>449</v>
      </c>
      <c r="F33" s="36" t="s">
        <v>25</v>
      </c>
      <c r="G33" s="207" t="s">
        <v>473</v>
      </c>
      <c r="H33" s="22" t="s">
        <v>129</v>
      </c>
      <c r="I33" s="22" t="s">
        <v>131</v>
      </c>
      <c r="J33" s="22">
        <v>22</v>
      </c>
      <c r="K33" s="39" t="s">
        <v>55</v>
      </c>
      <c r="L33" s="256" t="s">
        <v>658</v>
      </c>
    </row>
    <row r="34" spans="1:12" ht="45" customHeight="1">
      <c r="A34" s="232" t="s">
        <v>281</v>
      </c>
      <c r="B34" s="232" t="s">
        <v>281</v>
      </c>
      <c r="C34" s="61">
        <v>2017</v>
      </c>
      <c r="D34" s="488" t="s">
        <v>116</v>
      </c>
      <c r="E34" s="36" t="s">
        <v>501</v>
      </c>
      <c r="F34" s="36" t="s">
        <v>25</v>
      </c>
      <c r="G34" s="207" t="s">
        <v>130</v>
      </c>
      <c r="H34" s="22" t="s">
        <v>129</v>
      </c>
      <c r="I34" s="22" t="s">
        <v>131</v>
      </c>
      <c r="J34" s="22">
        <v>7041</v>
      </c>
      <c r="K34" s="39" t="s">
        <v>55</v>
      </c>
      <c r="L34" s="256" t="s">
        <v>658</v>
      </c>
    </row>
    <row r="35" spans="1:12" ht="45" customHeight="1">
      <c r="A35" s="232" t="s">
        <v>281</v>
      </c>
      <c r="B35" s="232" t="s">
        <v>281</v>
      </c>
      <c r="C35" s="61">
        <v>2017</v>
      </c>
      <c r="D35" s="488" t="s">
        <v>475</v>
      </c>
      <c r="E35" s="36" t="s">
        <v>449</v>
      </c>
      <c r="F35" s="36" t="s">
        <v>25</v>
      </c>
      <c r="G35" s="207" t="s">
        <v>451</v>
      </c>
      <c r="H35" s="22" t="s">
        <v>129</v>
      </c>
      <c r="I35" s="22" t="s">
        <v>131</v>
      </c>
      <c r="J35" s="39">
        <v>8328</v>
      </c>
      <c r="K35" s="39" t="s">
        <v>55</v>
      </c>
      <c r="L35" s="256" t="s">
        <v>658</v>
      </c>
    </row>
    <row r="36" spans="1:12" ht="45" customHeight="1">
      <c r="A36" s="232" t="s">
        <v>281</v>
      </c>
      <c r="B36" s="232" t="s">
        <v>281</v>
      </c>
      <c r="C36" s="61">
        <v>2017</v>
      </c>
      <c r="D36" s="488" t="s">
        <v>475</v>
      </c>
      <c r="E36" s="36" t="s">
        <v>449</v>
      </c>
      <c r="F36" s="36" t="s">
        <v>25</v>
      </c>
      <c r="G36" s="207" t="s">
        <v>451</v>
      </c>
      <c r="H36" s="61" t="s">
        <v>126</v>
      </c>
      <c r="I36" s="22" t="s">
        <v>131</v>
      </c>
      <c r="J36" s="39">
        <v>342</v>
      </c>
      <c r="K36" s="39" t="s">
        <v>55</v>
      </c>
      <c r="L36" s="256" t="s">
        <v>658</v>
      </c>
    </row>
    <row r="37" spans="1:12" ht="45" customHeight="1">
      <c r="A37" s="232" t="s">
        <v>281</v>
      </c>
      <c r="B37" s="232" t="s">
        <v>281</v>
      </c>
      <c r="C37" s="61">
        <v>2017</v>
      </c>
      <c r="D37" s="488" t="s">
        <v>475</v>
      </c>
      <c r="E37" s="36" t="s">
        <v>449</v>
      </c>
      <c r="F37" s="36" t="s">
        <v>25</v>
      </c>
      <c r="G37" s="207" t="s">
        <v>451</v>
      </c>
      <c r="H37" s="61" t="s">
        <v>659</v>
      </c>
      <c r="I37" s="22" t="s">
        <v>131</v>
      </c>
      <c r="J37" s="39">
        <v>184</v>
      </c>
      <c r="K37" s="39" t="s">
        <v>55</v>
      </c>
      <c r="L37" s="256" t="s">
        <v>658</v>
      </c>
    </row>
    <row r="38" spans="1:12" ht="45" customHeight="1">
      <c r="A38" s="232" t="s">
        <v>281</v>
      </c>
      <c r="B38" s="232" t="s">
        <v>281</v>
      </c>
      <c r="C38" s="61">
        <v>2017</v>
      </c>
      <c r="D38" s="488" t="s">
        <v>475</v>
      </c>
      <c r="E38" s="36" t="s">
        <v>449</v>
      </c>
      <c r="F38" s="36" t="s">
        <v>25</v>
      </c>
      <c r="G38" s="207" t="s">
        <v>451</v>
      </c>
      <c r="H38" s="61" t="s">
        <v>127</v>
      </c>
      <c r="I38" s="22" t="s">
        <v>131</v>
      </c>
      <c r="J38" s="39">
        <v>184</v>
      </c>
      <c r="K38" s="39" t="s">
        <v>55</v>
      </c>
      <c r="L38" s="256" t="s">
        <v>658</v>
      </c>
    </row>
    <row r="39" spans="1:12" ht="45" customHeight="1">
      <c r="A39" s="232" t="s">
        <v>281</v>
      </c>
      <c r="B39" s="232" t="s">
        <v>281</v>
      </c>
      <c r="C39" s="61">
        <v>2017</v>
      </c>
      <c r="D39" s="488" t="s">
        <v>475</v>
      </c>
      <c r="E39" s="36" t="s">
        <v>449</v>
      </c>
      <c r="F39" s="36" t="s">
        <v>25</v>
      </c>
      <c r="G39" s="207" t="s">
        <v>451</v>
      </c>
      <c r="H39" s="61" t="s">
        <v>128</v>
      </c>
      <c r="I39" s="22" t="s">
        <v>131</v>
      </c>
      <c r="J39" s="39">
        <v>84</v>
      </c>
      <c r="K39" s="39" t="s">
        <v>55</v>
      </c>
      <c r="L39" s="256" t="s">
        <v>658</v>
      </c>
    </row>
    <row r="40" spans="1:12" ht="45" customHeight="1">
      <c r="A40" s="232" t="s">
        <v>281</v>
      </c>
      <c r="B40" s="232" t="s">
        <v>281</v>
      </c>
      <c r="C40" s="61">
        <v>2017</v>
      </c>
      <c r="D40" s="488" t="s">
        <v>475</v>
      </c>
      <c r="E40" s="36" t="s">
        <v>449</v>
      </c>
      <c r="F40" s="36" t="s">
        <v>25</v>
      </c>
      <c r="G40" s="207" t="s">
        <v>451</v>
      </c>
      <c r="H40" s="22" t="s">
        <v>129</v>
      </c>
      <c r="I40" s="22" t="s">
        <v>660</v>
      </c>
      <c r="J40" s="255">
        <v>293</v>
      </c>
      <c r="K40" s="39" t="s">
        <v>55</v>
      </c>
      <c r="L40" s="256" t="s">
        <v>658</v>
      </c>
    </row>
    <row r="41" spans="1:12" ht="45" customHeight="1">
      <c r="A41" s="232" t="s">
        <v>281</v>
      </c>
      <c r="B41" s="232" t="s">
        <v>281</v>
      </c>
      <c r="C41" s="61">
        <v>2017</v>
      </c>
      <c r="D41" s="488" t="s">
        <v>475</v>
      </c>
      <c r="E41" s="36" t="s">
        <v>501</v>
      </c>
      <c r="F41" s="36" t="s">
        <v>25</v>
      </c>
      <c r="G41" s="207" t="s">
        <v>509</v>
      </c>
      <c r="H41" s="22" t="s">
        <v>129</v>
      </c>
      <c r="I41" s="22" t="s">
        <v>131</v>
      </c>
      <c r="J41" s="39">
        <v>9273</v>
      </c>
      <c r="K41" s="39" t="s">
        <v>55</v>
      </c>
      <c r="L41" s="256" t="s">
        <v>658</v>
      </c>
    </row>
    <row r="42" spans="1:12" ht="45" customHeight="1">
      <c r="A42" s="232" t="s">
        <v>281</v>
      </c>
      <c r="B42" s="232" t="s">
        <v>281</v>
      </c>
      <c r="C42" s="61">
        <v>2017</v>
      </c>
      <c r="D42" s="488" t="s">
        <v>475</v>
      </c>
      <c r="E42" s="36" t="s">
        <v>501</v>
      </c>
      <c r="F42" s="36" t="s">
        <v>25</v>
      </c>
      <c r="G42" s="207" t="s">
        <v>509</v>
      </c>
      <c r="H42" s="61" t="s">
        <v>126</v>
      </c>
      <c r="I42" s="22" t="s">
        <v>131</v>
      </c>
      <c r="J42" s="39">
        <v>342</v>
      </c>
      <c r="K42" s="39" t="s">
        <v>55</v>
      </c>
      <c r="L42" s="256" t="s">
        <v>663</v>
      </c>
    </row>
    <row r="43" spans="1:12" ht="45" customHeight="1">
      <c r="A43" s="232" t="s">
        <v>281</v>
      </c>
      <c r="B43" s="232" t="s">
        <v>281</v>
      </c>
      <c r="C43" s="61">
        <v>2017</v>
      </c>
      <c r="D43" s="488" t="s">
        <v>475</v>
      </c>
      <c r="E43" s="36" t="s">
        <v>501</v>
      </c>
      <c r="F43" s="36" t="s">
        <v>25</v>
      </c>
      <c r="G43" s="207" t="s">
        <v>509</v>
      </c>
      <c r="H43" s="61" t="s">
        <v>659</v>
      </c>
      <c r="I43" s="22" t="s">
        <v>131</v>
      </c>
      <c r="J43" s="39">
        <v>184</v>
      </c>
      <c r="K43" s="39" t="s">
        <v>55</v>
      </c>
      <c r="L43" s="256" t="s">
        <v>664</v>
      </c>
    </row>
    <row r="44" spans="1:12" ht="45" customHeight="1">
      <c r="A44" s="232" t="s">
        <v>281</v>
      </c>
      <c r="B44" s="232" t="s">
        <v>281</v>
      </c>
      <c r="C44" s="61">
        <v>2017</v>
      </c>
      <c r="D44" s="488" t="s">
        <v>475</v>
      </c>
      <c r="E44" s="36" t="s">
        <v>501</v>
      </c>
      <c r="F44" s="36" t="s">
        <v>25</v>
      </c>
      <c r="G44" s="207" t="s">
        <v>509</v>
      </c>
      <c r="H44" s="61" t="s">
        <v>127</v>
      </c>
      <c r="I44" s="22" t="s">
        <v>131</v>
      </c>
      <c r="J44" s="39">
        <v>184</v>
      </c>
      <c r="K44" s="39" t="s">
        <v>55</v>
      </c>
      <c r="L44" s="256" t="s">
        <v>665</v>
      </c>
    </row>
    <row r="45" spans="1:12" ht="45" customHeight="1">
      <c r="A45" s="232" t="s">
        <v>281</v>
      </c>
      <c r="B45" s="232" t="s">
        <v>281</v>
      </c>
      <c r="C45" s="61">
        <v>2017</v>
      </c>
      <c r="D45" s="488" t="s">
        <v>475</v>
      </c>
      <c r="E45" s="36" t="s">
        <v>501</v>
      </c>
      <c r="F45" s="36" t="s">
        <v>25</v>
      </c>
      <c r="G45" s="207" t="s">
        <v>509</v>
      </c>
      <c r="H45" s="61" t="s">
        <v>128</v>
      </c>
      <c r="I45" s="22" t="s">
        <v>131</v>
      </c>
      <c r="J45" s="39">
        <v>84</v>
      </c>
      <c r="K45" s="39" t="s">
        <v>55</v>
      </c>
      <c r="L45" s="256" t="s">
        <v>666</v>
      </c>
    </row>
    <row r="46" spans="1:12" ht="45" customHeight="1">
      <c r="A46" s="232" t="s">
        <v>281</v>
      </c>
      <c r="B46" s="232" t="s">
        <v>281</v>
      </c>
      <c r="C46" s="61">
        <v>2017</v>
      </c>
      <c r="D46" s="488" t="s">
        <v>488</v>
      </c>
      <c r="E46" s="36" t="s">
        <v>449</v>
      </c>
      <c r="F46" s="36" t="s">
        <v>25</v>
      </c>
      <c r="G46" s="207" t="s">
        <v>124</v>
      </c>
      <c r="H46" s="22" t="s">
        <v>129</v>
      </c>
      <c r="I46" s="22" t="s">
        <v>131</v>
      </c>
      <c r="J46" s="22">
        <v>421</v>
      </c>
      <c r="K46" s="39" t="s">
        <v>55</v>
      </c>
      <c r="L46" s="256" t="s">
        <v>658</v>
      </c>
    </row>
    <row r="47" spans="1:12" ht="45" customHeight="1">
      <c r="A47" s="232" t="s">
        <v>281</v>
      </c>
      <c r="B47" s="232" t="s">
        <v>281</v>
      </c>
      <c r="C47" s="61">
        <v>2017</v>
      </c>
      <c r="D47" s="488" t="s">
        <v>488</v>
      </c>
      <c r="E47" s="36" t="s">
        <v>449</v>
      </c>
      <c r="F47" s="36" t="s">
        <v>25</v>
      </c>
      <c r="G47" s="207" t="s">
        <v>124</v>
      </c>
      <c r="H47" s="61" t="s">
        <v>126</v>
      </c>
      <c r="I47" s="22" t="s">
        <v>131</v>
      </c>
      <c r="J47" s="39">
        <v>132</v>
      </c>
      <c r="K47" s="39" t="s">
        <v>55</v>
      </c>
      <c r="L47" s="256" t="s">
        <v>658</v>
      </c>
    </row>
    <row r="48" spans="1:12" ht="45" customHeight="1">
      <c r="A48" s="232" t="s">
        <v>281</v>
      </c>
      <c r="B48" s="232" t="s">
        <v>281</v>
      </c>
      <c r="C48" s="61">
        <v>2017</v>
      </c>
      <c r="D48" s="488" t="s">
        <v>488</v>
      </c>
      <c r="E48" s="36" t="s">
        <v>449</v>
      </c>
      <c r="F48" s="36" t="s">
        <v>25</v>
      </c>
      <c r="G48" s="207" t="s">
        <v>124</v>
      </c>
      <c r="H48" s="61" t="s">
        <v>659</v>
      </c>
      <c r="I48" s="22" t="s">
        <v>131</v>
      </c>
      <c r="J48" s="39">
        <v>96</v>
      </c>
      <c r="K48" s="39" t="s">
        <v>55</v>
      </c>
      <c r="L48" s="256" t="s">
        <v>658</v>
      </c>
    </row>
    <row r="49" spans="1:12" ht="45" customHeight="1">
      <c r="A49" s="232" t="s">
        <v>281</v>
      </c>
      <c r="B49" s="232" t="s">
        <v>281</v>
      </c>
      <c r="C49" s="61">
        <v>2017</v>
      </c>
      <c r="D49" s="488" t="s">
        <v>488</v>
      </c>
      <c r="E49" s="36" t="s">
        <v>449</v>
      </c>
      <c r="F49" s="36" t="s">
        <v>25</v>
      </c>
      <c r="G49" s="207" t="s">
        <v>124</v>
      </c>
      <c r="H49" s="61" t="s">
        <v>127</v>
      </c>
      <c r="I49" s="22" t="s">
        <v>131</v>
      </c>
      <c r="J49" s="39">
        <v>34</v>
      </c>
      <c r="K49" s="39" t="s">
        <v>55</v>
      </c>
      <c r="L49" s="256" t="s">
        <v>658</v>
      </c>
    </row>
    <row r="50" spans="1:12" ht="45" customHeight="1">
      <c r="A50" s="232" t="s">
        <v>281</v>
      </c>
      <c r="B50" s="232" t="s">
        <v>281</v>
      </c>
      <c r="C50" s="61">
        <v>2017</v>
      </c>
      <c r="D50" s="488" t="s">
        <v>488</v>
      </c>
      <c r="E50" s="36" t="s">
        <v>449</v>
      </c>
      <c r="F50" s="36" t="s">
        <v>25</v>
      </c>
      <c r="G50" s="207" t="s">
        <v>124</v>
      </c>
      <c r="H50" s="61" t="s">
        <v>128</v>
      </c>
      <c r="I50" s="22" t="s">
        <v>131</v>
      </c>
      <c r="J50" s="39">
        <v>39</v>
      </c>
      <c r="K50" s="39" t="s">
        <v>55</v>
      </c>
      <c r="L50" s="256" t="s">
        <v>658</v>
      </c>
    </row>
    <row r="51" spans="1:12" ht="45" customHeight="1">
      <c r="A51" s="232" t="s">
        <v>281</v>
      </c>
      <c r="B51" s="232" t="s">
        <v>281</v>
      </c>
      <c r="C51" s="61">
        <v>2017</v>
      </c>
      <c r="D51" s="488" t="s">
        <v>488</v>
      </c>
      <c r="E51" s="36" t="s">
        <v>449</v>
      </c>
      <c r="F51" s="36" t="s">
        <v>25</v>
      </c>
      <c r="G51" s="207" t="s">
        <v>124</v>
      </c>
      <c r="H51" s="22" t="s">
        <v>129</v>
      </c>
      <c r="I51" s="22" t="s">
        <v>660</v>
      </c>
      <c r="J51" s="255">
        <v>29</v>
      </c>
      <c r="K51" s="39" t="s">
        <v>55</v>
      </c>
      <c r="L51" s="256" t="s">
        <v>658</v>
      </c>
    </row>
    <row r="52" spans="1:12" ht="45" customHeight="1">
      <c r="A52" s="232" t="s">
        <v>281</v>
      </c>
      <c r="B52" s="232" t="s">
        <v>281</v>
      </c>
      <c r="C52" s="61">
        <v>2017</v>
      </c>
      <c r="D52" s="488" t="s">
        <v>123</v>
      </c>
      <c r="E52" s="36" t="s">
        <v>449</v>
      </c>
      <c r="F52" s="36" t="s">
        <v>25</v>
      </c>
      <c r="G52" s="197" t="s">
        <v>124</v>
      </c>
      <c r="H52" s="22" t="s">
        <v>129</v>
      </c>
      <c r="I52" s="22" t="s">
        <v>131</v>
      </c>
      <c r="J52" s="22">
        <v>28028</v>
      </c>
      <c r="K52" s="39" t="s">
        <v>55</v>
      </c>
      <c r="L52" s="256" t="s">
        <v>658</v>
      </c>
    </row>
    <row r="53" spans="1:12" ht="45" customHeight="1">
      <c r="A53" s="232" t="s">
        <v>281</v>
      </c>
      <c r="B53" s="232" t="s">
        <v>281</v>
      </c>
      <c r="C53" s="61">
        <v>2017</v>
      </c>
      <c r="D53" s="488" t="s">
        <v>123</v>
      </c>
      <c r="E53" s="36" t="s">
        <v>449</v>
      </c>
      <c r="F53" s="36" t="s">
        <v>25</v>
      </c>
      <c r="G53" s="197" t="s">
        <v>124</v>
      </c>
      <c r="H53" s="61" t="s">
        <v>126</v>
      </c>
      <c r="I53" s="22" t="s">
        <v>131</v>
      </c>
      <c r="J53" s="39">
        <v>892</v>
      </c>
      <c r="K53" s="39" t="s">
        <v>55</v>
      </c>
      <c r="L53" s="256" t="s">
        <v>658</v>
      </c>
    </row>
    <row r="54" spans="1:12" ht="45" customHeight="1">
      <c r="A54" s="232" t="s">
        <v>281</v>
      </c>
      <c r="B54" s="232" t="s">
        <v>281</v>
      </c>
      <c r="C54" s="61">
        <v>2017</v>
      </c>
      <c r="D54" s="488" t="s">
        <v>123</v>
      </c>
      <c r="E54" s="36" t="s">
        <v>449</v>
      </c>
      <c r="F54" s="36" t="s">
        <v>25</v>
      </c>
      <c r="G54" s="197" t="s">
        <v>124</v>
      </c>
      <c r="H54" s="61" t="s">
        <v>659</v>
      </c>
      <c r="I54" s="22" t="s">
        <v>131</v>
      </c>
      <c r="J54" s="39">
        <v>489</v>
      </c>
      <c r="K54" s="39" t="s">
        <v>55</v>
      </c>
      <c r="L54" s="256" t="s">
        <v>658</v>
      </c>
    </row>
    <row r="55" spans="1:12" ht="45" customHeight="1">
      <c r="A55" s="232" t="s">
        <v>281</v>
      </c>
      <c r="B55" s="232" t="s">
        <v>281</v>
      </c>
      <c r="C55" s="61">
        <v>2017</v>
      </c>
      <c r="D55" s="488" t="s">
        <v>123</v>
      </c>
      <c r="E55" s="36" t="s">
        <v>449</v>
      </c>
      <c r="F55" s="36" t="s">
        <v>25</v>
      </c>
      <c r="G55" s="197" t="s">
        <v>124</v>
      </c>
      <c r="H55" s="61" t="s">
        <v>127</v>
      </c>
      <c r="I55" s="22" t="s">
        <v>131</v>
      </c>
      <c r="J55" s="39">
        <v>489</v>
      </c>
      <c r="K55" s="39" t="s">
        <v>55</v>
      </c>
      <c r="L55" s="256" t="s">
        <v>658</v>
      </c>
    </row>
    <row r="56" spans="1:12" ht="45" customHeight="1">
      <c r="A56" s="232" t="s">
        <v>281</v>
      </c>
      <c r="B56" s="232" t="s">
        <v>281</v>
      </c>
      <c r="C56" s="61">
        <v>2017</v>
      </c>
      <c r="D56" s="488" t="s">
        <v>123</v>
      </c>
      <c r="E56" s="36" t="s">
        <v>449</v>
      </c>
      <c r="F56" s="36" t="s">
        <v>25</v>
      </c>
      <c r="G56" s="197" t="s">
        <v>124</v>
      </c>
      <c r="H56" s="61" t="s">
        <v>128</v>
      </c>
      <c r="I56" s="22" t="s">
        <v>131</v>
      </c>
      <c r="J56" s="39">
        <v>211</v>
      </c>
      <c r="K56" s="39" t="s">
        <v>55</v>
      </c>
      <c r="L56" s="256" t="s">
        <v>658</v>
      </c>
    </row>
    <row r="57" spans="1:12" ht="45" customHeight="1">
      <c r="A57" s="232" t="s">
        <v>281</v>
      </c>
      <c r="B57" s="232" t="s">
        <v>281</v>
      </c>
      <c r="C57" s="61">
        <v>2017</v>
      </c>
      <c r="D57" s="488" t="s">
        <v>123</v>
      </c>
      <c r="E57" s="36" t="s">
        <v>449</v>
      </c>
      <c r="F57" s="36" t="s">
        <v>25</v>
      </c>
      <c r="G57" s="197" t="s">
        <v>124</v>
      </c>
      <c r="H57" s="22" t="s">
        <v>129</v>
      </c>
      <c r="I57" s="22" t="s">
        <v>660</v>
      </c>
      <c r="J57" s="39">
        <v>2086</v>
      </c>
      <c r="K57" s="39" t="s">
        <v>55</v>
      </c>
      <c r="L57" s="256" t="s">
        <v>658</v>
      </c>
    </row>
    <row r="58" spans="1:12" ht="45" customHeight="1">
      <c r="A58" s="232" t="s">
        <v>281</v>
      </c>
      <c r="B58" s="232" t="s">
        <v>281</v>
      </c>
      <c r="C58" s="61">
        <v>2017</v>
      </c>
      <c r="D58" s="488" t="s">
        <v>123</v>
      </c>
      <c r="E58" s="36" t="s">
        <v>449</v>
      </c>
      <c r="F58" s="36" t="s">
        <v>25</v>
      </c>
      <c r="G58" s="197" t="s">
        <v>124</v>
      </c>
      <c r="H58" s="61" t="s">
        <v>126</v>
      </c>
      <c r="I58" s="22" t="s">
        <v>660</v>
      </c>
      <c r="J58" s="39">
        <v>515</v>
      </c>
      <c r="K58" s="39" t="s">
        <v>55</v>
      </c>
      <c r="L58" s="256" t="s">
        <v>658</v>
      </c>
    </row>
    <row r="59" spans="1:12" ht="45" customHeight="1">
      <c r="A59" s="232" t="s">
        <v>281</v>
      </c>
      <c r="B59" s="232" t="s">
        <v>281</v>
      </c>
      <c r="C59" s="61">
        <v>2017</v>
      </c>
      <c r="D59" s="488" t="s">
        <v>123</v>
      </c>
      <c r="E59" s="36" t="s">
        <v>449</v>
      </c>
      <c r="F59" s="36" t="s">
        <v>25</v>
      </c>
      <c r="G59" s="197" t="s">
        <v>124</v>
      </c>
      <c r="H59" s="61" t="s">
        <v>659</v>
      </c>
      <c r="I59" s="22" t="s">
        <v>660</v>
      </c>
      <c r="J59" s="39">
        <v>515</v>
      </c>
      <c r="K59" s="39" t="s">
        <v>55</v>
      </c>
      <c r="L59" s="256" t="s">
        <v>658</v>
      </c>
    </row>
    <row r="60" spans="1:12" ht="45" customHeight="1">
      <c r="A60" s="232" t="s">
        <v>281</v>
      </c>
      <c r="B60" s="232" t="s">
        <v>281</v>
      </c>
      <c r="C60" s="61">
        <v>2017</v>
      </c>
      <c r="D60" s="488" t="s">
        <v>123</v>
      </c>
      <c r="E60" s="36" t="s">
        <v>449</v>
      </c>
      <c r="F60" s="36" t="s">
        <v>25</v>
      </c>
      <c r="G60" s="197" t="s">
        <v>124</v>
      </c>
      <c r="H60" s="61" t="s">
        <v>127</v>
      </c>
      <c r="I60" s="22" t="s">
        <v>660</v>
      </c>
      <c r="J60" s="39">
        <v>515</v>
      </c>
      <c r="K60" s="39" t="s">
        <v>55</v>
      </c>
      <c r="L60" s="256" t="s">
        <v>658</v>
      </c>
    </row>
    <row r="61" spans="1:12" ht="45" customHeight="1">
      <c r="A61" s="232" t="s">
        <v>281</v>
      </c>
      <c r="B61" s="232" t="s">
        <v>281</v>
      </c>
      <c r="C61" s="61">
        <v>2017</v>
      </c>
      <c r="D61" s="488" t="s">
        <v>123</v>
      </c>
      <c r="E61" s="36" t="s">
        <v>449</v>
      </c>
      <c r="F61" s="36" t="s">
        <v>25</v>
      </c>
      <c r="G61" s="197" t="s">
        <v>485</v>
      </c>
      <c r="H61" s="22" t="s">
        <v>129</v>
      </c>
      <c r="I61" s="22" t="s">
        <v>131</v>
      </c>
      <c r="J61" s="22">
        <v>32435</v>
      </c>
      <c r="K61" s="39" t="s">
        <v>55</v>
      </c>
      <c r="L61" s="256" t="s">
        <v>658</v>
      </c>
    </row>
    <row r="62" spans="1:12" ht="45" customHeight="1">
      <c r="A62" s="232" t="s">
        <v>281</v>
      </c>
      <c r="B62" s="232" t="s">
        <v>281</v>
      </c>
      <c r="C62" s="61">
        <v>2017</v>
      </c>
      <c r="D62" s="488" t="s">
        <v>123</v>
      </c>
      <c r="E62" s="36" t="s">
        <v>449</v>
      </c>
      <c r="F62" s="36" t="s">
        <v>25</v>
      </c>
      <c r="G62" s="197" t="s">
        <v>485</v>
      </c>
      <c r="H62" s="61" t="s">
        <v>126</v>
      </c>
      <c r="I62" s="22" t="s">
        <v>131</v>
      </c>
      <c r="J62" s="39">
        <v>882</v>
      </c>
      <c r="K62" s="39" t="s">
        <v>55</v>
      </c>
      <c r="L62" s="256" t="s">
        <v>658</v>
      </c>
    </row>
    <row r="63" spans="1:12" ht="45" customHeight="1">
      <c r="A63" s="232" t="s">
        <v>281</v>
      </c>
      <c r="B63" s="232" t="s">
        <v>281</v>
      </c>
      <c r="C63" s="61">
        <v>2017</v>
      </c>
      <c r="D63" s="488" t="s">
        <v>123</v>
      </c>
      <c r="E63" s="36" t="s">
        <v>449</v>
      </c>
      <c r="F63" s="36" t="s">
        <v>25</v>
      </c>
      <c r="G63" s="197" t="s">
        <v>485</v>
      </c>
      <c r="H63" s="61" t="s">
        <v>659</v>
      </c>
      <c r="I63" s="22" t="s">
        <v>131</v>
      </c>
      <c r="J63" s="39">
        <v>550</v>
      </c>
      <c r="K63" s="39" t="s">
        <v>55</v>
      </c>
      <c r="L63" s="256" t="s">
        <v>658</v>
      </c>
    </row>
    <row r="64" spans="1:12" ht="45" customHeight="1">
      <c r="A64" s="232" t="s">
        <v>281</v>
      </c>
      <c r="B64" s="232" t="s">
        <v>281</v>
      </c>
      <c r="C64" s="61">
        <v>2017</v>
      </c>
      <c r="D64" s="488" t="s">
        <v>123</v>
      </c>
      <c r="E64" s="36" t="s">
        <v>449</v>
      </c>
      <c r="F64" s="36" t="s">
        <v>25</v>
      </c>
      <c r="G64" s="197" t="s">
        <v>485</v>
      </c>
      <c r="H64" s="61" t="s">
        <v>127</v>
      </c>
      <c r="I64" s="22" t="s">
        <v>131</v>
      </c>
      <c r="J64" s="39">
        <v>550</v>
      </c>
      <c r="K64" s="39" t="s">
        <v>55</v>
      </c>
      <c r="L64" s="256" t="s">
        <v>658</v>
      </c>
    </row>
    <row r="65" spans="1:12" ht="45" customHeight="1">
      <c r="A65" s="232" t="s">
        <v>281</v>
      </c>
      <c r="B65" s="232" t="s">
        <v>281</v>
      </c>
      <c r="C65" s="61">
        <v>2017</v>
      </c>
      <c r="D65" s="488" t="s">
        <v>123</v>
      </c>
      <c r="E65" s="36" t="s">
        <v>449</v>
      </c>
      <c r="F65" s="36" t="s">
        <v>25</v>
      </c>
      <c r="G65" s="197" t="s">
        <v>485</v>
      </c>
      <c r="H65" s="61" t="s">
        <v>128</v>
      </c>
      <c r="I65" s="22" t="s">
        <v>131</v>
      </c>
      <c r="J65" s="39">
        <v>352</v>
      </c>
      <c r="K65" s="39" t="s">
        <v>55</v>
      </c>
      <c r="L65" s="256" t="s">
        <v>658</v>
      </c>
    </row>
    <row r="66" spans="1:12" ht="45" customHeight="1">
      <c r="A66" s="232" t="s">
        <v>281</v>
      </c>
      <c r="B66" s="232" t="s">
        <v>281</v>
      </c>
      <c r="C66" s="61">
        <v>2017</v>
      </c>
      <c r="D66" s="488" t="s">
        <v>123</v>
      </c>
      <c r="E66" s="36" t="s">
        <v>449</v>
      </c>
      <c r="F66" s="36" t="s">
        <v>25</v>
      </c>
      <c r="G66" s="197" t="s">
        <v>107</v>
      </c>
      <c r="H66" s="22" t="s">
        <v>129</v>
      </c>
      <c r="I66" s="22" t="s">
        <v>131</v>
      </c>
      <c r="J66" s="39">
        <v>35356</v>
      </c>
      <c r="K66" s="39" t="s">
        <v>55</v>
      </c>
      <c r="L66" s="256" t="s">
        <v>658</v>
      </c>
    </row>
    <row r="67" spans="1:12" ht="45" customHeight="1">
      <c r="A67" s="232" t="s">
        <v>281</v>
      </c>
      <c r="B67" s="232" t="s">
        <v>281</v>
      </c>
      <c r="C67" s="61">
        <v>2017</v>
      </c>
      <c r="D67" s="488" t="s">
        <v>123</v>
      </c>
      <c r="E67" s="36" t="s">
        <v>449</v>
      </c>
      <c r="F67" s="36" t="s">
        <v>25</v>
      </c>
      <c r="G67" s="197" t="s">
        <v>107</v>
      </c>
      <c r="H67" s="61" t="s">
        <v>126</v>
      </c>
      <c r="I67" s="22" t="s">
        <v>131</v>
      </c>
      <c r="J67" s="39">
        <v>573</v>
      </c>
      <c r="K67" s="39" t="s">
        <v>55</v>
      </c>
      <c r="L67" s="256" t="s">
        <v>658</v>
      </c>
    </row>
    <row r="68" spans="1:12" ht="45" customHeight="1">
      <c r="A68" s="232" t="s">
        <v>281</v>
      </c>
      <c r="B68" s="232" t="s">
        <v>281</v>
      </c>
      <c r="C68" s="61">
        <v>2017</v>
      </c>
      <c r="D68" s="488" t="s">
        <v>123</v>
      </c>
      <c r="E68" s="36" t="s">
        <v>449</v>
      </c>
      <c r="F68" s="36" t="s">
        <v>25</v>
      </c>
      <c r="G68" s="197" t="s">
        <v>107</v>
      </c>
      <c r="H68" s="61" t="s">
        <v>659</v>
      </c>
      <c r="I68" s="22" t="s">
        <v>131</v>
      </c>
      <c r="J68" s="39">
        <v>264</v>
      </c>
      <c r="K68" s="39" t="s">
        <v>55</v>
      </c>
      <c r="L68" s="256" t="s">
        <v>658</v>
      </c>
    </row>
    <row r="69" spans="1:12" ht="45" customHeight="1">
      <c r="A69" s="232" t="s">
        <v>281</v>
      </c>
      <c r="B69" s="232" t="s">
        <v>281</v>
      </c>
      <c r="C69" s="61">
        <v>2017</v>
      </c>
      <c r="D69" s="488" t="s">
        <v>123</v>
      </c>
      <c r="E69" s="36" t="s">
        <v>449</v>
      </c>
      <c r="F69" s="36" t="s">
        <v>25</v>
      </c>
      <c r="G69" s="197" t="s">
        <v>107</v>
      </c>
      <c r="H69" s="61" t="s">
        <v>127</v>
      </c>
      <c r="I69" s="22" t="s">
        <v>131</v>
      </c>
      <c r="J69" s="39">
        <v>264</v>
      </c>
      <c r="K69" s="39" t="s">
        <v>55</v>
      </c>
      <c r="L69" s="256" t="s">
        <v>658</v>
      </c>
    </row>
    <row r="70" spans="1:12" ht="45" customHeight="1">
      <c r="A70" s="232" t="s">
        <v>281</v>
      </c>
      <c r="B70" s="232" t="s">
        <v>281</v>
      </c>
      <c r="C70" s="61">
        <v>2017</v>
      </c>
      <c r="D70" s="488" t="s">
        <v>123</v>
      </c>
      <c r="E70" s="36" t="s">
        <v>449</v>
      </c>
      <c r="F70" s="36" t="s">
        <v>25</v>
      </c>
      <c r="G70" s="197" t="s">
        <v>107</v>
      </c>
      <c r="H70" s="61" t="s">
        <v>128</v>
      </c>
      <c r="I70" s="22" t="s">
        <v>131</v>
      </c>
      <c r="J70" s="39">
        <v>198</v>
      </c>
      <c r="K70" s="39" t="s">
        <v>55</v>
      </c>
      <c r="L70" s="256" t="s">
        <v>658</v>
      </c>
    </row>
    <row r="71" spans="1:12" ht="45" customHeight="1">
      <c r="A71" s="232" t="s">
        <v>281</v>
      </c>
      <c r="B71" s="232" t="s">
        <v>281</v>
      </c>
      <c r="C71" s="61">
        <v>2017</v>
      </c>
      <c r="D71" s="488" t="s">
        <v>123</v>
      </c>
      <c r="E71" s="36" t="s">
        <v>449</v>
      </c>
      <c r="F71" s="257" t="s">
        <v>25</v>
      </c>
      <c r="G71" s="197" t="s">
        <v>582</v>
      </c>
      <c r="H71" s="386" t="s">
        <v>129</v>
      </c>
      <c r="I71" s="22" t="s">
        <v>131</v>
      </c>
      <c r="J71" s="22">
        <v>9383</v>
      </c>
      <c r="K71" s="39" t="s">
        <v>55</v>
      </c>
      <c r="L71" s="256" t="s">
        <v>658</v>
      </c>
    </row>
    <row r="72" spans="1:12" ht="45" customHeight="1">
      <c r="A72" s="232" t="s">
        <v>281</v>
      </c>
      <c r="B72" s="232" t="s">
        <v>281</v>
      </c>
      <c r="C72" s="61">
        <v>2017</v>
      </c>
      <c r="D72" s="488" t="s">
        <v>123</v>
      </c>
      <c r="E72" s="36" t="s">
        <v>449</v>
      </c>
      <c r="F72" s="257" t="s">
        <v>25</v>
      </c>
      <c r="G72" s="197" t="s">
        <v>582</v>
      </c>
      <c r="H72" s="258" t="s">
        <v>126</v>
      </c>
      <c r="I72" s="22" t="s">
        <v>131</v>
      </c>
      <c r="J72" s="39">
        <v>546</v>
      </c>
      <c r="K72" s="39" t="s">
        <v>55</v>
      </c>
      <c r="L72" s="256" t="s">
        <v>658</v>
      </c>
    </row>
    <row r="73" spans="1:12" ht="45" customHeight="1">
      <c r="A73" s="232" t="s">
        <v>281</v>
      </c>
      <c r="B73" s="232" t="s">
        <v>281</v>
      </c>
      <c r="C73" s="61">
        <v>2017</v>
      </c>
      <c r="D73" s="488" t="s">
        <v>123</v>
      </c>
      <c r="E73" s="36" t="s">
        <v>449</v>
      </c>
      <c r="F73" s="257" t="s">
        <v>25</v>
      </c>
      <c r="G73" s="197" t="s">
        <v>582</v>
      </c>
      <c r="H73" s="258" t="s">
        <v>659</v>
      </c>
      <c r="I73" s="22" t="s">
        <v>131</v>
      </c>
      <c r="J73" s="39">
        <v>214</v>
      </c>
      <c r="K73" s="39" t="s">
        <v>55</v>
      </c>
      <c r="L73" s="256" t="s">
        <v>658</v>
      </c>
    </row>
    <row r="74" spans="1:12" ht="45" customHeight="1">
      <c r="A74" s="232" t="s">
        <v>281</v>
      </c>
      <c r="B74" s="232" t="s">
        <v>281</v>
      </c>
      <c r="C74" s="61">
        <v>2017</v>
      </c>
      <c r="D74" s="488" t="s">
        <v>123</v>
      </c>
      <c r="E74" s="36" t="s">
        <v>449</v>
      </c>
      <c r="F74" s="257" t="s">
        <v>25</v>
      </c>
      <c r="G74" s="197" t="s">
        <v>582</v>
      </c>
      <c r="H74" s="258" t="s">
        <v>127</v>
      </c>
      <c r="I74" s="22" t="s">
        <v>131</v>
      </c>
      <c r="J74" s="39">
        <v>214</v>
      </c>
      <c r="K74" s="39" t="s">
        <v>55</v>
      </c>
      <c r="L74" s="256" t="s">
        <v>658</v>
      </c>
    </row>
    <row r="75" spans="1:12" ht="45" customHeight="1">
      <c r="A75" s="232" t="s">
        <v>281</v>
      </c>
      <c r="B75" s="232" t="s">
        <v>281</v>
      </c>
      <c r="C75" s="61">
        <v>2017</v>
      </c>
      <c r="D75" s="488" t="s">
        <v>123</v>
      </c>
      <c r="E75" s="36" t="s">
        <v>449</v>
      </c>
      <c r="F75" s="257" t="s">
        <v>25</v>
      </c>
      <c r="G75" s="197" t="s">
        <v>582</v>
      </c>
      <c r="H75" s="258" t="s">
        <v>128</v>
      </c>
      <c r="I75" s="22" t="s">
        <v>131</v>
      </c>
      <c r="J75" s="39">
        <v>172</v>
      </c>
      <c r="K75" s="39" t="s">
        <v>55</v>
      </c>
      <c r="L75" s="256" t="s">
        <v>658</v>
      </c>
    </row>
    <row r="76" spans="1:12" ht="45" customHeight="1">
      <c r="A76" s="232" t="s">
        <v>281</v>
      </c>
      <c r="B76" s="232" t="s">
        <v>281</v>
      </c>
      <c r="C76" s="61">
        <v>2017</v>
      </c>
      <c r="D76" s="488" t="s">
        <v>1031</v>
      </c>
      <c r="E76" s="36" t="s">
        <v>449</v>
      </c>
      <c r="F76" s="257" t="s">
        <v>25</v>
      </c>
      <c r="G76" s="197" t="s">
        <v>451</v>
      </c>
      <c r="H76" s="386" t="s">
        <v>129</v>
      </c>
      <c r="I76" s="22" t="s">
        <v>131</v>
      </c>
      <c r="J76" s="39">
        <v>1483</v>
      </c>
      <c r="K76" s="39" t="s">
        <v>55</v>
      </c>
      <c r="L76" s="256" t="s">
        <v>658</v>
      </c>
    </row>
    <row r="77" spans="1:12" ht="45" customHeight="1">
      <c r="A77" s="232" t="s">
        <v>281</v>
      </c>
      <c r="B77" s="232" t="s">
        <v>281</v>
      </c>
      <c r="C77" s="61">
        <v>2017</v>
      </c>
      <c r="D77" s="488" t="s">
        <v>1031</v>
      </c>
      <c r="E77" s="36" t="s">
        <v>449</v>
      </c>
      <c r="F77" s="257" t="s">
        <v>25</v>
      </c>
      <c r="G77" s="197" t="s">
        <v>451</v>
      </c>
      <c r="H77" s="386" t="s">
        <v>129</v>
      </c>
      <c r="I77" s="22" t="s">
        <v>660</v>
      </c>
      <c r="J77" s="39">
        <v>8</v>
      </c>
      <c r="K77" s="39" t="s">
        <v>55</v>
      </c>
      <c r="L77" s="256" t="s">
        <v>658</v>
      </c>
    </row>
    <row r="78" spans="1:12" ht="45" customHeight="1">
      <c r="A78" s="232" t="s">
        <v>281</v>
      </c>
      <c r="B78" s="232" t="s">
        <v>281</v>
      </c>
      <c r="C78" s="61">
        <v>2017</v>
      </c>
      <c r="D78" s="488" t="s">
        <v>1031</v>
      </c>
      <c r="E78" s="36" t="s">
        <v>449</v>
      </c>
      <c r="F78" s="257" t="s">
        <v>25</v>
      </c>
      <c r="G78" s="197" t="s">
        <v>451</v>
      </c>
      <c r="H78" s="258" t="s">
        <v>126</v>
      </c>
      <c r="I78" s="22" t="s">
        <v>660</v>
      </c>
      <c r="J78" s="39">
        <v>5</v>
      </c>
      <c r="K78" s="39" t="s">
        <v>55</v>
      </c>
      <c r="L78" s="256" t="s">
        <v>658</v>
      </c>
    </row>
    <row r="79" spans="1:12" ht="45" customHeight="1">
      <c r="A79" s="232" t="s">
        <v>281</v>
      </c>
      <c r="B79" s="232" t="s">
        <v>281</v>
      </c>
      <c r="C79" s="61">
        <v>2017</v>
      </c>
      <c r="D79" s="488" t="s">
        <v>1031</v>
      </c>
      <c r="E79" s="36" t="s">
        <v>449</v>
      </c>
      <c r="F79" s="257" t="s">
        <v>25</v>
      </c>
      <c r="G79" s="197" t="s">
        <v>451</v>
      </c>
      <c r="H79" s="258" t="s">
        <v>659</v>
      </c>
      <c r="I79" s="22" t="s">
        <v>660</v>
      </c>
      <c r="J79" s="39">
        <v>5</v>
      </c>
      <c r="K79" s="39" t="s">
        <v>55</v>
      </c>
      <c r="L79" s="256" t="s">
        <v>658</v>
      </c>
    </row>
    <row r="80" spans="1:12" ht="45" customHeight="1">
      <c r="A80" s="232" t="s">
        <v>281</v>
      </c>
      <c r="B80" s="232" t="s">
        <v>281</v>
      </c>
      <c r="C80" s="61">
        <v>2017</v>
      </c>
      <c r="D80" s="488" t="s">
        <v>1031</v>
      </c>
      <c r="E80" s="36" t="s">
        <v>449</v>
      </c>
      <c r="F80" s="257" t="s">
        <v>25</v>
      </c>
      <c r="G80" s="197" t="s">
        <v>451</v>
      </c>
      <c r="H80" s="258" t="s">
        <v>127</v>
      </c>
      <c r="I80" s="22" t="s">
        <v>660</v>
      </c>
      <c r="J80" s="39">
        <v>5</v>
      </c>
      <c r="K80" s="39" t="s">
        <v>55</v>
      </c>
      <c r="L80" s="256" t="s">
        <v>658</v>
      </c>
    </row>
    <row r="81" spans="1:12" ht="45" customHeight="1">
      <c r="A81" s="232" t="s">
        <v>281</v>
      </c>
      <c r="B81" s="232" t="s">
        <v>281</v>
      </c>
      <c r="C81" s="61">
        <v>2017</v>
      </c>
      <c r="D81" s="488" t="s">
        <v>433</v>
      </c>
      <c r="E81" s="36" t="s">
        <v>449</v>
      </c>
      <c r="F81" s="257" t="s">
        <v>25</v>
      </c>
      <c r="G81" s="197" t="s">
        <v>451</v>
      </c>
      <c r="H81" s="386" t="s">
        <v>129</v>
      </c>
      <c r="I81" s="22" t="s">
        <v>131</v>
      </c>
      <c r="J81" s="39">
        <v>1857</v>
      </c>
      <c r="K81" s="39" t="s">
        <v>55</v>
      </c>
      <c r="L81" s="256" t="s">
        <v>658</v>
      </c>
    </row>
    <row r="82" spans="1:12" ht="45" customHeight="1">
      <c r="A82" s="232" t="s">
        <v>281</v>
      </c>
      <c r="B82" s="232" t="s">
        <v>281</v>
      </c>
      <c r="C82" s="61">
        <v>2017</v>
      </c>
      <c r="D82" s="488" t="s">
        <v>433</v>
      </c>
      <c r="E82" s="36" t="s">
        <v>449</v>
      </c>
      <c r="F82" s="257" t="s">
        <v>25</v>
      </c>
      <c r="G82" s="197" t="s">
        <v>451</v>
      </c>
      <c r="H82" s="386" t="s">
        <v>129</v>
      </c>
      <c r="I82" s="22" t="s">
        <v>660</v>
      </c>
      <c r="J82" s="39">
        <v>10</v>
      </c>
      <c r="K82" s="39" t="s">
        <v>55</v>
      </c>
      <c r="L82" s="256" t="s">
        <v>658</v>
      </c>
    </row>
    <row r="83" spans="1:12" ht="45" customHeight="1">
      <c r="A83" s="232" t="s">
        <v>281</v>
      </c>
      <c r="B83" s="232" t="s">
        <v>281</v>
      </c>
      <c r="C83" s="61">
        <v>2017</v>
      </c>
      <c r="D83" s="488" t="s">
        <v>433</v>
      </c>
      <c r="E83" s="36" t="s">
        <v>449</v>
      </c>
      <c r="F83" s="257" t="s">
        <v>25</v>
      </c>
      <c r="G83" s="197" t="s">
        <v>451</v>
      </c>
      <c r="H83" s="258" t="s">
        <v>126</v>
      </c>
      <c r="I83" s="22" t="s">
        <v>660</v>
      </c>
      <c r="J83" s="39">
        <v>7</v>
      </c>
      <c r="K83" s="39" t="s">
        <v>55</v>
      </c>
      <c r="L83" s="256" t="s">
        <v>658</v>
      </c>
    </row>
    <row r="84" spans="1:12" ht="45" customHeight="1">
      <c r="A84" s="232" t="s">
        <v>281</v>
      </c>
      <c r="B84" s="232" t="s">
        <v>281</v>
      </c>
      <c r="C84" s="61">
        <v>2017</v>
      </c>
      <c r="D84" s="488" t="s">
        <v>433</v>
      </c>
      <c r="E84" s="36" t="s">
        <v>449</v>
      </c>
      <c r="F84" s="257" t="s">
        <v>25</v>
      </c>
      <c r="G84" s="197" t="s">
        <v>451</v>
      </c>
      <c r="H84" s="258" t="s">
        <v>659</v>
      </c>
      <c r="I84" s="22" t="s">
        <v>660</v>
      </c>
      <c r="J84" s="39">
        <v>7</v>
      </c>
      <c r="K84" s="39" t="s">
        <v>55</v>
      </c>
      <c r="L84" s="256" t="s">
        <v>658</v>
      </c>
    </row>
    <row r="85" spans="1:12" ht="45" customHeight="1">
      <c r="A85" s="232" t="s">
        <v>281</v>
      </c>
      <c r="B85" s="232" t="s">
        <v>281</v>
      </c>
      <c r="C85" s="61">
        <v>2017</v>
      </c>
      <c r="D85" s="488" t="s">
        <v>433</v>
      </c>
      <c r="E85" s="36" t="s">
        <v>449</v>
      </c>
      <c r="F85" s="257" t="s">
        <v>25</v>
      </c>
      <c r="G85" s="197" t="s">
        <v>451</v>
      </c>
      <c r="H85" s="258" t="s">
        <v>127</v>
      </c>
      <c r="I85" s="22" t="s">
        <v>660</v>
      </c>
      <c r="J85" s="39">
        <v>7</v>
      </c>
      <c r="K85" s="39" t="s">
        <v>55</v>
      </c>
      <c r="L85" s="256" t="s">
        <v>658</v>
      </c>
    </row>
    <row r="86" spans="1:12" ht="45" customHeight="1">
      <c r="A86" s="232" t="s">
        <v>281</v>
      </c>
      <c r="B86" s="232" t="s">
        <v>281</v>
      </c>
      <c r="C86" s="61">
        <v>2017</v>
      </c>
      <c r="D86" s="488" t="s">
        <v>655</v>
      </c>
      <c r="E86" s="36" t="s">
        <v>449</v>
      </c>
      <c r="F86" s="36" t="s">
        <v>25</v>
      </c>
      <c r="G86" s="197" t="s">
        <v>451</v>
      </c>
      <c r="H86" s="386" t="s">
        <v>129</v>
      </c>
      <c r="I86" s="22" t="s">
        <v>660</v>
      </c>
      <c r="J86" s="22">
        <v>153</v>
      </c>
      <c r="K86" s="39" t="s">
        <v>55</v>
      </c>
      <c r="L86" s="256" t="s">
        <v>658</v>
      </c>
    </row>
    <row r="87" spans="1:12" ht="45" customHeight="1">
      <c r="A87" s="232" t="s">
        <v>281</v>
      </c>
      <c r="B87" s="232" t="s">
        <v>281</v>
      </c>
      <c r="C87" s="61">
        <v>2017</v>
      </c>
      <c r="D87" s="488" t="s">
        <v>106</v>
      </c>
      <c r="E87" s="36" t="s">
        <v>449</v>
      </c>
      <c r="F87" s="36" t="s">
        <v>25</v>
      </c>
      <c r="G87" s="57" t="s">
        <v>124</v>
      </c>
      <c r="H87" s="386" t="s">
        <v>129</v>
      </c>
      <c r="I87" s="22" t="s">
        <v>131</v>
      </c>
      <c r="J87" s="22">
        <v>27551</v>
      </c>
      <c r="K87" s="39" t="s">
        <v>55</v>
      </c>
      <c r="L87" s="256" t="s">
        <v>658</v>
      </c>
    </row>
    <row r="88" spans="1:12" ht="45" customHeight="1">
      <c r="A88" s="232" t="s">
        <v>281</v>
      </c>
      <c r="B88" s="232" t="s">
        <v>281</v>
      </c>
      <c r="C88" s="61">
        <v>2017</v>
      </c>
      <c r="D88" s="488" t="s">
        <v>106</v>
      </c>
      <c r="E88" s="36" t="s">
        <v>449</v>
      </c>
      <c r="F88" s="36" t="s">
        <v>25</v>
      </c>
      <c r="G88" s="197" t="s">
        <v>124</v>
      </c>
      <c r="H88" s="258" t="s">
        <v>126</v>
      </c>
      <c r="I88" s="22" t="s">
        <v>131</v>
      </c>
      <c r="J88" s="39">
        <v>631</v>
      </c>
      <c r="K88" s="39" t="s">
        <v>55</v>
      </c>
      <c r="L88" s="256" t="s">
        <v>658</v>
      </c>
    </row>
    <row r="89" spans="1:12" ht="45" customHeight="1">
      <c r="A89" s="232" t="s">
        <v>281</v>
      </c>
      <c r="B89" s="232" t="s">
        <v>281</v>
      </c>
      <c r="C89" s="61">
        <v>2017</v>
      </c>
      <c r="D89" s="488" t="s">
        <v>106</v>
      </c>
      <c r="E89" s="36" t="s">
        <v>449</v>
      </c>
      <c r="F89" s="36" t="s">
        <v>25</v>
      </c>
      <c r="G89" s="197" t="s">
        <v>124</v>
      </c>
      <c r="H89" s="258" t="s">
        <v>659</v>
      </c>
      <c r="I89" s="22" t="s">
        <v>131</v>
      </c>
      <c r="J89" s="39">
        <v>385</v>
      </c>
      <c r="K89" s="39" t="s">
        <v>55</v>
      </c>
      <c r="L89" s="256" t="s">
        <v>658</v>
      </c>
    </row>
    <row r="90" spans="1:12" ht="45" customHeight="1">
      <c r="A90" s="232" t="s">
        <v>281</v>
      </c>
      <c r="B90" s="232" t="s">
        <v>281</v>
      </c>
      <c r="C90" s="61">
        <v>2017</v>
      </c>
      <c r="D90" s="488" t="s">
        <v>106</v>
      </c>
      <c r="E90" s="36" t="s">
        <v>449</v>
      </c>
      <c r="F90" s="36" t="s">
        <v>25</v>
      </c>
      <c r="G90" s="197" t="s">
        <v>124</v>
      </c>
      <c r="H90" s="258" t="s">
        <v>127</v>
      </c>
      <c r="I90" s="22" t="s">
        <v>131</v>
      </c>
      <c r="J90" s="39">
        <v>385</v>
      </c>
      <c r="K90" s="39" t="s">
        <v>55</v>
      </c>
      <c r="L90" s="256" t="s">
        <v>658</v>
      </c>
    </row>
    <row r="91" spans="1:12" ht="45" customHeight="1">
      <c r="A91" s="232" t="s">
        <v>281</v>
      </c>
      <c r="B91" s="232" t="s">
        <v>281</v>
      </c>
      <c r="C91" s="61">
        <v>2017</v>
      </c>
      <c r="D91" s="488" t="s">
        <v>106</v>
      </c>
      <c r="E91" s="36" t="s">
        <v>449</v>
      </c>
      <c r="F91" s="36" t="s">
        <v>25</v>
      </c>
      <c r="G91" s="197" t="s">
        <v>124</v>
      </c>
      <c r="H91" s="258" t="s">
        <v>128</v>
      </c>
      <c r="I91" s="22" t="s">
        <v>131</v>
      </c>
      <c r="J91" s="39">
        <v>101</v>
      </c>
      <c r="K91" s="39" t="s">
        <v>55</v>
      </c>
      <c r="L91" s="256" t="s">
        <v>658</v>
      </c>
    </row>
    <row r="92" spans="1:12" ht="45" customHeight="1">
      <c r="A92" s="232" t="s">
        <v>281</v>
      </c>
      <c r="B92" s="232" t="s">
        <v>281</v>
      </c>
      <c r="C92" s="61">
        <v>2017</v>
      </c>
      <c r="D92" s="488" t="s">
        <v>106</v>
      </c>
      <c r="E92" s="36" t="s">
        <v>449</v>
      </c>
      <c r="F92" s="36" t="s">
        <v>25</v>
      </c>
      <c r="G92" s="197" t="s">
        <v>124</v>
      </c>
      <c r="H92" s="386" t="s">
        <v>129</v>
      </c>
      <c r="I92" s="22" t="s">
        <v>660</v>
      </c>
      <c r="J92" s="39">
        <v>1890</v>
      </c>
      <c r="K92" s="39" t="s">
        <v>55</v>
      </c>
      <c r="L92" s="256" t="s">
        <v>658</v>
      </c>
    </row>
    <row r="93" spans="1:12" ht="45" customHeight="1">
      <c r="A93" s="232" t="s">
        <v>281</v>
      </c>
      <c r="B93" s="232" t="s">
        <v>281</v>
      </c>
      <c r="C93" s="61">
        <v>2017</v>
      </c>
      <c r="D93" s="488" t="s">
        <v>106</v>
      </c>
      <c r="E93" s="36" t="s">
        <v>449</v>
      </c>
      <c r="F93" s="36" t="s">
        <v>25</v>
      </c>
      <c r="G93" s="197" t="s">
        <v>124</v>
      </c>
      <c r="H93" s="258" t="s">
        <v>126</v>
      </c>
      <c r="I93" s="22" t="s">
        <v>660</v>
      </c>
      <c r="J93" s="39">
        <v>362</v>
      </c>
      <c r="K93" s="39" t="s">
        <v>55</v>
      </c>
      <c r="L93" s="256" t="s">
        <v>658</v>
      </c>
    </row>
    <row r="94" spans="1:12" ht="45" customHeight="1">
      <c r="A94" s="232" t="s">
        <v>281</v>
      </c>
      <c r="B94" s="232" t="s">
        <v>281</v>
      </c>
      <c r="C94" s="61">
        <v>2017</v>
      </c>
      <c r="D94" s="488" t="s">
        <v>106</v>
      </c>
      <c r="E94" s="36" t="s">
        <v>449</v>
      </c>
      <c r="F94" s="36" t="s">
        <v>25</v>
      </c>
      <c r="G94" s="197" t="s">
        <v>124</v>
      </c>
      <c r="H94" s="258" t="s">
        <v>659</v>
      </c>
      <c r="I94" s="22" t="s">
        <v>660</v>
      </c>
      <c r="J94" s="39">
        <v>362</v>
      </c>
      <c r="K94" s="39" t="s">
        <v>55</v>
      </c>
      <c r="L94" s="256" t="s">
        <v>658</v>
      </c>
    </row>
    <row r="95" spans="1:12" ht="45" customHeight="1">
      <c r="A95" s="232" t="s">
        <v>281</v>
      </c>
      <c r="B95" s="232" t="s">
        <v>281</v>
      </c>
      <c r="C95" s="61">
        <v>2017</v>
      </c>
      <c r="D95" s="488" t="s">
        <v>106</v>
      </c>
      <c r="E95" s="36" t="s">
        <v>449</v>
      </c>
      <c r="F95" s="36" t="s">
        <v>25</v>
      </c>
      <c r="G95" s="197" t="s">
        <v>124</v>
      </c>
      <c r="H95" s="258" t="s">
        <v>127</v>
      </c>
      <c r="I95" s="22" t="s">
        <v>660</v>
      </c>
      <c r="J95" s="39">
        <v>362</v>
      </c>
      <c r="K95" s="39" t="s">
        <v>55</v>
      </c>
      <c r="L95" s="256" t="s">
        <v>658</v>
      </c>
    </row>
    <row r="96" spans="1:12" ht="45" customHeight="1">
      <c r="A96" s="232" t="s">
        <v>281</v>
      </c>
      <c r="B96" s="232" t="s">
        <v>281</v>
      </c>
      <c r="C96" s="61">
        <v>2017</v>
      </c>
      <c r="D96" s="488" t="s">
        <v>106</v>
      </c>
      <c r="E96" s="36" t="s">
        <v>449</v>
      </c>
      <c r="F96" s="36" t="s">
        <v>25</v>
      </c>
      <c r="G96" s="197" t="s">
        <v>485</v>
      </c>
      <c r="H96" s="386" t="s">
        <v>129</v>
      </c>
      <c r="I96" s="22" t="s">
        <v>131</v>
      </c>
      <c r="J96" s="22">
        <v>18874</v>
      </c>
      <c r="K96" s="39" t="s">
        <v>55</v>
      </c>
      <c r="L96" s="256" t="s">
        <v>658</v>
      </c>
    </row>
    <row r="97" spans="1:12" ht="45" customHeight="1">
      <c r="A97" s="232" t="s">
        <v>281</v>
      </c>
      <c r="B97" s="232" t="s">
        <v>281</v>
      </c>
      <c r="C97" s="61">
        <v>2017</v>
      </c>
      <c r="D97" s="488" t="s">
        <v>106</v>
      </c>
      <c r="E97" s="36" t="s">
        <v>449</v>
      </c>
      <c r="F97" s="36" t="s">
        <v>25</v>
      </c>
      <c r="G97" s="197" t="s">
        <v>485</v>
      </c>
      <c r="H97" s="258" t="s">
        <v>126</v>
      </c>
      <c r="I97" s="22" t="s">
        <v>131</v>
      </c>
      <c r="J97" s="39">
        <v>613</v>
      </c>
      <c r="K97" s="39" t="s">
        <v>55</v>
      </c>
      <c r="L97" s="256" t="s">
        <v>658</v>
      </c>
    </row>
    <row r="98" spans="1:12" ht="45" customHeight="1">
      <c r="A98" s="232" t="s">
        <v>281</v>
      </c>
      <c r="B98" s="232" t="s">
        <v>281</v>
      </c>
      <c r="C98" s="61">
        <v>2017</v>
      </c>
      <c r="D98" s="488" t="s">
        <v>106</v>
      </c>
      <c r="E98" s="36" t="s">
        <v>449</v>
      </c>
      <c r="F98" s="36" t="s">
        <v>25</v>
      </c>
      <c r="G98" s="197" t="s">
        <v>485</v>
      </c>
      <c r="H98" s="258" t="s">
        <v>659</v>
      </c>
      <c r="I98" s="22" t="s">
        <v>131</v>
      </c>
      <c r="J98" s="39">
        <v>429</v>
      </c>
      <c r="K98" s="39" t="s">
        <v>55</v>
      </c>
      <c r="L98" s="256" t="s">
        <v>658</v>
      </c>
    </row>
    <row r="99" spans="1:12" ht="45" customHeight="1">
      <c r="A99" s="232" t="s">
        <v>281</v>
      </c>
      <c r="B99" s="232" t="s">
        <v>281</v>
      </c>
      <c r="C99" s="61">
        <v>2017</v>
      </c>
      <c r="D99" s="488" t="s">
        <v>106</v>
      </c>
      <c r="E99" s="36" t="s">
        <v>449</v>
      </c>
      <c r="F99" s="36" t="s">
        <v>25</v>
      </c>
      <c r="G99" s="197" t="s">
        <v>485</v>
      </c>
      <c r="H99" s="258" t="s">
        <v>127</v>
      </c>
      <c r="I99" s="22" t="s">
        <v>131</v>
      </c>
      <c r="J99" s="39">
        <v>429</v>
      </c>
      <c r="K99" s="39" t="s">
        <v>55</v>
      </c>
      <c r="L99" s="256" t="s">
        <v>658</v>
      </c>
    </row>
    <row r="100" spans="1:12" ht="45" customHeight="1">
      <c r="A100" s="232" t="s">
        <v>281</v>
      </c>
      <c r="B100" s="232" t="s">
        <v>281</v>
      </c>
      <c r="C100" s="61">
        <v>2017</v>
      </c>
      <c r="D100" s="488" t="s">
        <v>106</v>
      </c>
      <c r="E100" s="36" t="s">
        <v>449</v>
      </c>
      <c r="F100" s="36" t="s">
        <v>25</v>
      </c>
      <c r="G100" s="197" t="s">
        <v>485</v>
      </c>
      <c r="H100" s="258" t="s">
        <v>128</v>
      </c>
      <c r="I100" s="22" t="s">
        <v>131</v>
      </c>
      <c r="J100" s="39">
        <v>310</v>
      </c>
      <c r="K100" s="39" t="s">
        <v>55</v>
      </c>
      <c r="L100" s="256" t="s">
        <v>658</v>
      </c>
    </row>
    <row r="101" spans="1:12" ht="45" customHeight="1">
      <c r="A101" s="232" t="s">
        <v>281</v>
      </c>
      <c r="B101" s="232" t="s">
        <v>281</v>
      </c>
      <c r="C101" s="61">
        <v>2017</v>
      </c>
      <c r="D101" s="488" t="s">
        <v>106</v>
      </c>
      <c r="E101" s="36" t="s">
        <v>449</v>
      </c>
      <c r="F101" s="36" t="s">
        <v>25</v>
      </c>
      <c r="G101" s="197" t="s">
        <v>107</v>
      </c>
      <c r="H101" s="386" t="s">
        <v>129</v>
      </c>
      <c r="I101" s="22" t="s">
        <v>131</v>
      </c>
      <c r="J101" s="39">
        <v>16297</v>
      </c>
      <c r="K101" s="39" t="s">
        <v>55</v>
      </c>
      <c r="L101" s="256" t="s">
        <v>658</v>
      </c>
    </row>
    <row r="102" spans="1:12" ht="45" customHeight="1">
      <c r="A102" s="232" t="s">
        <v>281</v>
      </c>
      <c r="B102" s="232" t="s">
        <v>281</v>
      </c>
      <c r="C102" s="61">
        <v>2017</v>
      </c>
      <c r="D102" s="488" t="s">
        <v>106</v>
      </c>
      <c r="E102" s="36" t="s">
        <v>449</v>
      </c>
      <c r="F102" s="36" t="s">
        <v>25</v>
      </c>
      <c r="G102" s="197" t="s">
        <v>107</v>
      </c>
      <c r="H102" s="258" t="s">
        <v>126</v>
      </c>
      <c r="I102" s="22" t="s">
        <v>131</v>
      </c>
      <c r="J102" s="39">
        <v>468</v>
      </c>
      <c r="K102" s="39" t="s">
        <v>55</v>
      </c>
      <c r="L102" s="256" t="s">
        <v>658</v>
      </c>
    </row>
    <row r="103" spans="1:12" ht="45" customHeight="1">
      <c r="A103" s="232" t="s">
        <v>281</v>
      </c>
      <c r="B103" s="232" t="s">
        <v>281</v>
      </c>
      <c r="C103" s="61">
        <v>2017</v>
      </c>
      <c r="D103" s="488" t="s">
        <v>106</v>
      </c>
      <c r="E103" s="36" t="s">
        <v>449</v>
      </c>
      <c r="F103" s="36" t="s">
        <v>25</v>
      </c>
      <c r="G103" s="197" t="s">
        <v>107</v>
      </c>
      <c r="H103" s="258" t="s">
        <v>659</v>
      </c>
      <c r="I103" s="22" t="s">
        <v>131</v>
      </c>
      <c r="J103" s="39">
        <v>322</v>
      </c>
      <c r="K103" s="39" t="s">
        <v>55</v>
      </c>
      <c r="L103" s="256" t="s">
        <v>658</v>
      </c>
    </row>
    <row r="104" spans="1:12" ht="45" customHeight="1">
      <c r="A104" s="232" t="s">
        <v>281</v>
      </c>
      <c r="B104" s="232" t="s">
        <v>281</v>
      </c>
      <c r="C104" s="61">
        <v>2017</v>
      </c>
      <c r="D104" s="488" t="s">
        <v>106</v>
      </c>
      <c r="E104" s="36" t="s">
        <v>449</v>
      </c>
      <c r="F104" s="36" t="s">
        <v>25</v>
      </c>
      <c r="G104" s="197" t="s">
        <v>107</v>
      </c>
      <c r="H104" s="258" t="s">
        <v>127</v>
      </c>
      <c r="I104" s="22" t="s">
        <v>131</v>
      </c>
      <c r="J104" s="39">
        <v>322</v>
      </c>
      <c r="K104" s="39" t="s">
        <v>55</v>
      </c>
      <c r="L104" s="256" t="s">
        <v>658</v>
      </c>
    </row>
    <row r="105" spans="1:12" ht="45" customHeight="1">
      <c r="A105" s="232" t="s">
        <v>281</v>
      </c>
      <c r="B105" s="232" t="s">
        <v>281</v>
      </c>
      <c r="C105" s="61">
        <v>2017</v>
      </c>
      <c r="D105" s="488" t="s">
        <v>106</v>
      </c>
      <c r="E105" s="36" t="s">
        <v>449</v>
      </c>
      <c r="F105" s="36" t="s">
        <v>25</v>
      </c>
      <c r="G105" s="197" t="s">
        <v>107</v>
      </c>
      <c r="H105" s="258" t="s">
        <v>128</v>
      </c>
      <c r="I105" s="22" t="s">
        <v>131</v>
      </c>
      <c r="J105" s="39">
        <v>228</v>
      </c>
      <c r="K105" s="39" t="s">
        <v>55</v>
      </c>
      <c r="L105" s="256" t="s">
        <v>658</v>
      </c>
    </row>
    <row r="106" spans="1:12" ht="45" customHeight="1">
      <c r="A106" s="232" t="s">
        <v>281</v>
      </c>
      <c r="B106" s="232" t="s">
        <v>281</v>
      </c>
      <c r="C106" s="61">
        <v>2017</v>
      </c>
      <c r="D106" s="488" t="s">
        <v>106</v>
      </c>
      <c r="E106" s="36" t="s">
        <v>449</v>
      </c>
      <c r="F106" s="36" t="s">
        <v>25</v>
      </c>
      <c r="G106" s="197" t="s">
        <v>582</v>
      </c>
      <c r="H106" s="386" t="s">
        <v>129</v>
      </c>
      <c r="I106" s="22" t="s">
        <v>131</v>
      </c>
      <c r="J106" s="22">
        <v>8425</v>
      </c>
      <c r="K106" s="39" t="s">
        <v>55</v>
      </c>
      <c r="L106" s="256" t="s">
        <v>658</v>
      </c>
    </row>
    <row r="107" spans="1:12" ht="45" customHeight="1">
      <c r="A107" s="232" t="s">
        <v>281</v>
      </c>
      <c r="B107" s="232" t="s">
        <v>281</v>
      </c>
      <c r="C107" s="61">
        <v>2017</v>
      </c>
      <c r="D107" s="488" t="s">
        <v>106</v>
      </c>
      <c r="E107" s="36" t="s">
        <v>449</v>
      </c>
      <c r="F107" s="36" t="s">
        <v>25</v>
      </c>
      <c r="G107" s="197" t="s">
        <v>582</v>
      </c>
      <c r="H107" s="258" t="s">
        <v>126</v>
      </c>
      <c r="I107" s="22" t="s">
        <v>131</v>
      </c>
      <c r="J107" s="39">
        <v>402</v>
      </c>
      <c r="K107" s="39" t="s">
        <v>55</v>
      </c>
      <c r="L107" s="256" t="s">
        <v>658</v>
      </c>
    </row>
    <row r="108" spans="1:12" ht="45" customHeight="1">
      <c r="A108" s="232" t="s">
        <v>281</v>
      </c>
      <c r="B108" s="232" t="s">
        <v>281</v>
      </c>
      <c r="C108" s="61">
        <v>2017</v>
      </c>
      <c r="D108" s="488" t="s">
        <v>106</v>
      </c>
      <c r="E108" s="36" t="s">
        <v>449</v>
      </c>
      <c r="F108" s="36" t="s">
        <v>25</v>
      </c>
      <c r="G108" s="197" t="s">
        <v>582</v>
      </c>
      <c r="H108" s="258" t="s">
        <v>659</v>
      </c>
      <c r="I108" s="22" t="s">
        <v>131</v>
      </c>
      <c r="J108" s="39">
        <v>181</v>
      </c>
      <c r="K108" s="39" t="s">
        <v>55</v>
      </c>
      <c r="L108" s="256" t="s">
        <v>658</v>
      </c>
    </row>
    <row r="109" spans="1:12" ht="45" customHeight="1">
      <c r="A109" s="232" t="s">
        <v>281</v>
      </c>
      <c r="B109" s="232" t="s">
        <v>281</v>
      </c>
      <c r="C109" s="61">
        <v>2017</v>
      </c>
      <c r="D109" s="488" t="s">
        <v>106</v>
      </c>
      <c r="E109" s="36" t="s">
        <v>449</v>
      </c>
      <c r="F109" s="36" t="s">
        <v>25</v>
      </c>
      <c r="G109" s="197" t="s">
        <v>582</v>
      </c>
      <c r="H109" s="258" t="s">
        <v>127</v>
      </c>
      <c r="I109" s="22" t="s">
        <v>131</v>
      </c>
      <c r="J109" s="39">
        <v>299</v>
      </c>
      <c r="K109" s="39" t="s">
        <v>55</v>
      </c>
      <c r="L109" s="256" t="s">
        <v>658</v>
      </c>
    </row>
    <row r="110" spans="1:12" ht="45" customHeight="1">
      <c r="A110" s="232" t="s">
        <v>281</v>
      </c>
      <c r="B110" s="232" t="s">
        <v>281</v>
      </c>
      <c r="C110" s="61">
        <v>2017</v>
      </c>
      <c r="D110" s="488" t="s">
        <v>106</v>
      </c>
      <c r="E110" s="36" t="s">
        <v>449</v>
      </c>
      <c r="F110" s="36" t="s">
        <v>25</v>
      </c>
      <c r="G110" s="197" t="s">
        <v>582</v>
      </c>
      <c r="H110" s="258" t="s">
        <v>128</v>
      </c>
      <c r="I110" s="22" t="s">
        <v>131</v>
      </c>
      <c r="J110" s="39">
        <v>237</v>
      </c>
      <c r="K110" s="39" t="s">
        <v>55</v>
      </c>
      <c r="L110" s="256" t="s">
        <v>658</v>
      </c>
    </row>
    <row r="111" spans="1:12" ht="45" customHeight="1">
      <c r="A111" s="232" t="s">
        <v>281</v>
      </c>
      <c r="B111" s="232" t="s">
        <v>281</v>
      </c>
      <c r="C111" s="61">
        <v>2017</v>
      </c>
      <c r="D111" s="488" t="s">
        <v>106</v>
      </c>
      <c r="E111" s="36" t="s">
        <v>449</v>
      </c>
      <c r="F111" s="36" t="s">
        <v>25</v>
      </c>
      <c r="G111" s="197" t="s">
        <v>606</v>
      </c>
      <c r="H111" s="386" t="s">
        <v>129</v>
      </c>
      <c r="I111" s="22" t="s">
        <v>131</v>
      </c>
      <c r="J111" s="61">
        <v>7367</v>
      </c>
      <c r="K111" s="39" t="s">
        <v>55</v>
      </c>
      <c r="L111" s="256" t="s">
        <v>658</v>
      </c>
    </row>
    <row r="112" spans="1:12" ht="45" customHeight="1">
      <c r="A112" s="232" t="s">
        <v>281</v>
      </c>
      <c r="B112" s="232" t="s">
        <v>281</v>
      </c>
      <c r="C112" s="61">
        <v>2017</v>
      </c>
      <c r="D112" s="488" t="s">
        <v>106</v>
      </c>
      <c r="E112" s="36" t="s">
        <v>449</v>
      </c>
      <c r="F112" s="36" t="s">
        <v>25</v>
      </c>
      <c r="G112" s="197" t="s">
        <v>606</v>
      </c>
      <c r="H112" s="258" t="s">
        <v>126</v>
      </c>
      <c r="I112" s="22" t="s">
        <v>131</v>
      </c>
      <c r="J112" s="61">
        <v>167</v>
      </c>
      <c r="K112" s="39" t="s">
        <v>55</v>
      </c>
      <c r="L112" s="256" t="s">
        <v>658</v>
      </c>
    </row>
    <row r="113" spans="1:12" ht="45" customHeight="1">
      <c r="A113" s="232" t="s">
        <v>281</v>
      </c>
      <c r="B113" s="232" t="s">
        <v>281</v>
      </c>
      <c r="C113" s="61">
        <v>2017</v>
      </c>
      <c r="D113" s="488" t="s">
        <v>106</v>
      </c>
      <c r="E113" s="36" t="s">
        <v>449</v>
      </c>
      <c r="F113" s="36" t="s">
        <v>25</v>
      </c>
      <c r="G113" s="197" t="s">
        <v>606</v>
      </c>
      <c r="H113" s="258" t="s">
        <v>659</v>
      </c>
      <c r="I113" s="22" t="s">
        <v>131</v>
      </c>
      <c r="J113" s="22">
        <v>137</v>
      </c>
      <c r="K113" s="39" t="s">
        <v>55</v>
      </c>
      <c r="L113" s="256" t="s">
        <v>658</v>
      </c>
    </row>
    <row r="114" spans="1:12" ht="45" customHeight="1">
      <c r="A114" s="232" t="s">
        <v>281</v>
      </c>
      <c r="B114" s="232" t="s">
        <v>281</v>
      </c>
      <c r="C114" s="61">
        <v>2017</v>
      </c>
      <c r="D114" s="488" t="s">
        <v>106</v>
      </c>
      <c r="E114" s="36" t="s">
        <v>449</v>
      </c>
      <c r="F114" s="36" t="s">
        <v>25</v>
      </c>
      <c r="G114" s="197" t="s">
        <v>606</v>
      </c>
      <c r="H114" s="258" t="s">
        <v>127</v>
      </c>
      <c r="I114" s="22" t="s">
        <v>131</v>
      </c>
      <c r="J114" s="22">
        <v>137</v>
      </c>
      <c r="K114" s="39" t="s">
        <v>55</v>
      </c>
      <c r="L114" s="256" t="s">
        <v>658</v>
      </c>
    </row>
    <row r="115" spans="1:12" s="38" customFormat="1" ht="45" customHeight="1">
      <c r="A115" s="249" t="s">
        <v>281</v>
      </c>
      <c r="B115" s="249" t="s">
        <v>281</v>
      </c>
      <c r="C115" s="61">
        <v>2018</v>
      </c>
      <c r="D115" s="488" t="s">
        <v>104</v>
      </c>
      <c r="E115" s="36" t="s">
        <v>449</v>
      </c>
      <c r="F115" s="36" t="s">
        <v>25</v>
      </c>
      <c r="G115" s="197" t="s">
        <v>451</v>
      </c>
      <c r="H115" s="258" t="s">
        <v>129</v>
      </c>
      <c r="I115" s="22" t="s">
        <v>272</v>
      </c>
      <c r="J115" s="22">
        <v>5016</v>
      </c>
      <c r="K115" s="22" t="s">
        <v>55</v>
      </c>
      <c r="L115" s="58" t="s">
        <v>658</v>
      </c>
    </row>
    <row r="116" spans="1:12" ht="45" customHeight="1">
      <c r="A116" s="232" t="s">
        <v>281</v>
      </c>
      <c r="B116" s="232" t="s">
        <v>281</v>
      </c>
      <c r="C116" s="61">
        <v>2018</v>
      </c>
      <c r="D116" s="488" t="s">
        <v>104</v>
      </c>
      <c r="E116" s="36" t="s">
        <v>449</v>
      </c>
      <c r="F116" s="36" t="s">
        <v>25</v>
      </c>
      <c r="G116" s="197" t="s">
        <v>451</v>
      </c>
      <c r="H116" s="258" t="s">
        <v>126</v>
      </c>
      <c r="I116" s="22" t="s">
        <v>272</v>
      </c>
      <c r="J116" s="22">
        <v>832</v>
      </c>
      <c r="K116" s="39" t="s">
        <v>55</v>
      </c>
      <c r="L116" s="256" t="s">
        <v>658</v>
      </c>
    </row>
    <row r="117" spans="1:12" ht="45" customHeight="1">
      <c r="A117" s="232" t="s">
        <v>281</v>
      </c>
      <c r="B117" s="232" t="s">
        <v>281</v>
      </c>
      <c r="C117" s="61">
        <v>2018</v>
      </c>
      <c r="D117" s="488" t="s">
        <v>104</v>
      </c>
      <c r="E117" s="36" t="s">
        <v>449</v>
      </c>
      <c r="F117" s="36" t="s">
        <v>25</v>
      </c>
      <c r="G117" s="197" t="s">
        <v>451</v>
      </c>
      <c r="H117" s="258" t="s">
        <v>659</v>
      </c>
      <c r="I117" s="22" t="s">
        <v>131</v>
      </c>
      <c r="J117" s="22">
        <v>276</v>
      </c>
      <c r="K117" s="39" t="s">
        <v>55</v>
      </c>
      <c r="L117" s="256" t="s">
        <v>658</v>
      </c>
    </row>
    <row r="118" spans="1:12" ht="45" customHeight="1">
      <c r="A118" s="232" t="s">
        <v>281</v>
      </c>
      <c r="B118" s="232" t="s">
        <v>281</v>
      </c>
      <c r="C118" s="61">
        <v>2018</v>
      </c>
      <c r="D118" s="488" t="s">
        <v>104</v>
      </c>
      <c r="E118" s="36" t="s">
        <v>449</v>
      </c>
      <c r="F118" s="36" t="s">
        <v>25</v>
      </c>
      <c r="G118" s="197" t="s">
        <v>451</v>
      </c>
      <c r="H118" s="258" t="s">
        <v>129</v>
      </c>
      <c r="I118" s="22" t="s">
        <v>660</v>
      </c>
      <c r="J118" s="22">
        <v>16</v>
      </c>
      <c r="K118" s="39" t="s">
        <v>55</v>
      </c>
      <c r="L118" s="256" t="s">
        <v>658</v>
      </c>
    </row>
    <row r="119" spans="1:12" ht="45" customHeight="1">
      <c r="A119" s="232" t="s">
        <v>281</v>
      </c>
      <c r="B119" s="232" t="s">
        <v>281</v>
      </c>
      <c r="C119" s="61">
        <v>2018</v>
      </c>
      <c r="D119" s="488" t="s">
        <v>104</v>
      </c>
      <c r="E119" s="36" t="s">
        <v>449</v>
      </c>
      <c r="F119" s="36" t="s">
        <v>25</v>
      </c>
      <c r="G119" s="197" t="s">
        <v>451</v>
      </c>
      <c r="H119" s="258" t="s">
        <v>126</v>
      </c>
      <c r="I119" s="22" t="s">
        <v>660</v>
      </c>
      <c r="J119" s="22">
        <v>11</v>
      </c>
      <c r="K119" s="39" t="s">
        <v>55</v>
      </c>
      <c r="L119" s="256" t="s">
        <v>658</v>
      </c>
    </row>
    <row r="120" spans="1:12" ht="45" customHeight="1">
      <c r="A120" s="232" t="s">
        <v>281</v>
      </c>
      <c r="B120" s="232" t="s">
        <v>281</v>
      </c>
      <c r="C120" s="61">
        <v>2018</v>
      </c>
      <c r="D120" s="488" t="s">
        <v>104</v>
      </c>
      <c r="E120" s="36" t="s">
        <v>449</v>
      </c>
      <c r="F120" s="36" t="s">
        <v>25</v>
      </c>
      <c r="G120" s="197" t="s">
        <v>451</v>
      </c>
      <c r="H120" s="258" t="s">
        <v>659</v>
      </c>
      <c r="I120" s="22" t="s">
        <v>660</v>
      </c>
      <c r="J120" s="22">
        <v>11</v>
      </c>
      <c r="K120" s="39" t="s">
        <v>55</v>
      </c>
      <c r="L120" s="256" t="s">
        <v>658</v>
      </c>
    </row>
    <row r="121" spans="1:12" ht="45" customHeight="1">
      <c r="A121" s="232" t="s">
        <v>281</v>
      </c>
      <c r="B121" s="232" t="s">
        <v>281</v>
      </c>
      <c r="C121" s="61">
        <v>2018</v>
      </c>
      <c r="D121" s="488" t="s">
        <v>104</v>
      </c>
      <c r="E121" s="36" t="s">
        <v>501</v>
      </c>
      <c r="F121" s="36" t="s">
        <v>25</v>
      </c>
      <c r="G121" s="197" t="s">
        <v>107</v>
      </c>
      <c r="H121" s="258" t="s">
        <v>129</v>
      </c>
      <c r="I121" s="22" t="s">
        <v>272</v>
      </c>
      <c r="J121" s="22">
        <v>492</v>
      </c>
      <c r="K121" s="39" t="s">
        <v>55</v>
      </c>
      <c r="L121" s="256" t="s">
        <v>658</v>
      </c>
    </row>
    <row r="122" spans="1:12" ht="45" customHeight="1">
      <c r="A122" s="232" t="s">
        <v>281</v>
      </c>
      <c r="B122" s="232" t="s">
        <v>661</v>
      </c>
      <c r="C122" s="61">
        <v>2018</v>
      </c>
      <c r="D122" s="488" t="s">
        <v>104</v>
      </c>
      <c r="E122" s="36" t="s">
        <v>501</v>
      </c>
      <c r="F122" s="36" t="s">
        <v>25</v>
      </c>
      <c r="G122" s="197" t="s">
        <v>107</v>
      </c>
      <c r="H122" s="258" t="s">
        <v>126</v>
      </c>
      <c r="I122" s="22" t="s">
        <v>272</v>
      </c>
      <c r="J122" s="22">
        <v>295</v>
      </c>
      <c r="K122" s="39" t="s">
        <v>55</v>
      </c>
      <c r="L122" s="256" t="s">
        <v>662</v>
      </c>
    </row>
    <row r="123" spans="1:12" ht="45" customHeight="1">
      <c r="A123" s="232" t="s">
        <v>281</v>
      </c>
      <c r="B123" s="232" t="s">
        <v>281</v>
      </c>
      <c r="C123" s="61">
        <v>2018</v>
      </c>
      <c r="D123" s="488" t="s">
        <v>104</v>
      </c>
      <c r="E123" s="36" t="s">
        <v>501</v>
      </c>
      <c r="F123" s="36" t="s">
        <v>25</v>
      </c>
      <c r="G123" s="197" t="s">
        <v>107</v>
      </c>
      <c r="H123" s="258" t="s">
        <v>659</v>
      </c>
      <c r="I123" s="22" t="s">
        <v>131</v>
      </c>
      <c r="J123" s="22">
        <v>121</v>
      </c>
      <c r="K123" s="39" t="s">
        <v>55</v>
      </c>
      <c r="L123" s="256" t="s">
        <v>658</v>
      </c>
    </row>
    <row r="124" spans="1:12" ht="45" customHeight="1">
      <c r="A124" s="232" t="s">
        <v>281</v>
      </c>
      <c r="B124" s="232" t="s">
        <v>281</v>
      </c>
      <c r="C124" s="61">
        <v>2018</v>
      </c>
      <c r="D124" s="488" t="s">
        <v>104</v>
      </c>
      <c r="E124" s="36" t="s">
        <v>501</v>
      </c>
      <c r="F124" s="36" t="s">
        <v>25</v>
      </c>
      <c r="G124" s="197" t="s">
        <v>540</v>
      </c>
      <c r="H124" s="258" t="s">
        <v>129</v>
      </c>
      <c r="I124" s="22" t="s">
        <v>272</v>
      </c>
      <c r="J124" s="22">
        <v>232</v>
      </c>
      <c r="K124" s="39" t="s">
        <v>55</v>
      </c>
      <c r="L124" s="256" t="s">
        <v>658</v>
      </c>
    </row>
    <row r="125" spans="1:12" ht="45" customHeight="1">
      <c r="A125" s="232" t="s">
        <v>281</v>
      </c>
      <c r="B125" s="232" t="s">
        <v>281</v>
      </c>
      <c r="C125" s="61">
        <v>2018</v>
      </c>
      <c r="D125" s="488" t="s">
        <v>104</v>
      </c>
      <c r="E125" s="36" t="s">
        <v>501</v>
      </c>
      <c r="F125" s="36" t="s">
        <v>25</v>
      </c>
      <c r="G125" s="197" t="s">
        <v>540</v>
      </c>
      <c r="H125" s="258" t="s">
        <v>126</v>
      </c>
      <c r="I125" s="22" t="s">
        <v>272</v>
      </c>
      <c r="J125" s="22">
        <v>275</v>
      </c>
      <c r="K125" s="39" t="s">
        <v>55</v>
      </c>
      <c r="L125" s="256" t="s">
        <v>658</v>
      </c>
    </row>
    <row r="126" spans="1:12" ht="45" customHeight="1">
      <c r="A126" s="232" t="s">
        <v>281</v>
      </c>
      <c r="B126" s="232" t="s">
        <v>281</v>
      </c>
      <c r="C126" s="61">
        <v>2018</v>
      </c>
      <c r="D126" s="488" t="s">
        <v>104</v>
      </c>
      <c r="E126" s="36" t="s">
        <v>501</v>
      </c>
      <c r="F126" s="36" t="s">
        <v>25</v>
      </c>
      <c r="G126" s="197" t="s">
        <v>540</v>
      </c>
      <c r="H126" s="258" t="s">
        <v>659</v>
      </c>
      <c r="I126" s="22" t="s">
        <v>131</v>
      </c>
      <c r="J126" s="22">
        <v>107</v>
      </c>
      <c r="K126" s="39" t="s">
        <v>55</v>
      </c>
      <c r="L126" s="256" t="s">
        <v>658</v>
      </c>
    </row>
    <row r="127" spans="1:12" ht="45" customHeight="1">
      <c r="A127" s="232" t="s">
        <v>281</v>
      </c>
      <c r="B127" s="232" t="s">
        <v>281</v>
      </c>
      <c r="C127" s="61">
        <v>2018</v>
      </c>
      <c r="D127" s="488" t="s">
        <v>463</v>
      </c>
      <c r="E127" s="36" t="s">
        <v>501</v>
      </c>
      <c r="F127" s="36" t="s">
        <v>25</v>
      </c>
      <c r="G127" s="197" t="s">
        <v>549</v>
      </c>
      <c r="H127" s="258" t="s">
        <v>129</v>
      </c>
      <c r="I127" s="22" t="s">
        <v>131</v>
      </c>
      <c r="J127" s="22">
        <v>4216</v>
      </c>
      <c r="K127" s="39" t="s">
        <v>55</v>
      </c>
      <c r="L127" s="256" t="s">
        <v>658</v>
      </c>
    </row>
    <row r="128" spans="1:12" ht="45" customHeight="1">
      <c r="A128" s="232" t="s">
        <v>281</v>
      </c>
      <c r="B128" s="232" t="s">
        <v>281</v>
      </c>
      <c r="C128" s="61">
        <v>2018</v>
      </c>
      <c r="D128" s="488" t="s">
        <v>463</v>
      </c>
      <c r="E128" s="36" t="s">
        <v>501</v>
      </c>
      <c r="F128" s="36" t="s">
        <v>25</v>
      </c>
      <c r="G128" s="197" t="s">
        <v>549</v>
      </c>
      <c r="H128" s="258" t="s">
        <v>126</v>
      </c>
      <c r="I128" s="22" t="s">
        <v>131</v>
      </c>
      <c r="J128" s="22">
        <v>410</v>
      </c>
      <c r="K128" s="39" t="s">
        <v>55</v>
      </c>
      <c r="L128" s="256" t="s">
        <v>658</v>
      </c>
    </row>
    <row r="129" spans="1:12" ht="45" customHeight="1">
      <c r="A129" s="232" t="s">
        <v>281</v>
      </c>
      <c r="B129" s="232" t="s">
        <v>281</v>
      </c>
      <c r="C129" s="61">
        <v>2018</v>
      </c>
      <c r="D129" s="488" t="s">
        <v>463</v>
      </c>
      <c r="E129" s="36" t="s">
        <v>501</v>
      </c>
      <c r="F129" s="36" t="s">
        <v>25</v>
      </c>
      <c r="G129" s="197" t="s">
        <v>549</v>
      </c>
      <c r="H129" s="39" t="s">
        <v>659</v>
      </c>
      <c r="I129" s="39" t="s">
        <v>131</v>
      </c>
      <c r="J129" s="39">
        <v>302</v>
      </c>
      <c r="K129" s="39" t="s">
        <v>55</v>
      </c>
      <c r="L129" s="256" t="s">
        <v>658</v>
      </c>
    </row>
    <row r="130" spans="1:12" ht="45" customHeight="1">
      <c r="A130" s="232" t="s">
        <v>281</v>
      </c>
      <c r="B130" s="232" t="s">
        <v>281</v>
      </c>
      <c r="C130" s="61">
        <v>2018</v>
      </c>
      <c r="D130" s="488" t="s">
        <v>463</v>
      </c>
      <c r="E130" s="36" t="s">
        <v>501</v>
      </c>
      <c r="F130" s="36" t="s">
        <v>25</v>
      </c>
      <c r="G130" s="197" t="s">
        <v>549</v>
      </c>
      <c r="H130" s="39" t="s">
        <v>127</v>
      </c>
      <c r="I130" s="39" t="s">
        <v>131</v>
      </c>
      <c r="J130" s="39">
        <v>302</v>
      </c>
      <c r="K130" s="39" t="s">
        <v>55</v>
      </c>
      <c r="L130" s="256" t="s">
        <v>658</v>
      </c>
    </row>
    <row r="131" spans="1:12" ht="45" customHeight="1">
      <c r="A131" s="232" t="s">
        <v>281</v>
      </c>
      <c r="B131" s="232" t="s">
        <v>281</v>
      </c>
      <c r="C131" s="61">
        <v>2018</v>
      </c>
      <c r="D131" s="488" t="s">
        <v>463</v>
      </c>
      <c r="E131" s="36" t="s">
        <v>501</v>
      </c>
      <c r="F131" s="36" t="s">
        <v>25</v>
      </c>
      <c r="G131" s="197" t="s">
        <v>549</v>
      </c>
      <c r="H131" s="39" t="s">
        <v>128</v>
      </c>
      <c r="I131" s="39" t="s">
        <v>131</v>
      </c>
      <c r="J131" s="39">
        <v>231</v>
      </c>
      <c r="K131" s="39" t="s">
        <v>55</v>
      </c>
      <c r="L131" s="256" t="s">
        <v>658</v>
      </c>
    </row>
    <row r="132" spans="1:12" ht="45" customHeight="1">
      <c r="A132" s="232" t="s">
        <v>281</v>
      </c>
      <c r="B132" s="232" t="s">
        <v>281</v>
      </c>
      <c r="C132" s="61">
        <v>2018</v>
      </c>
      <c r="D132" s="488" t="s">
        <v>429</v>
      </c>
      <c r="E132" s="36" t="s">
        <v>449</v>
      </c>
      <c r="F132" s="36" t="s">
        <v>25</v>
      </c>
      <c r="G132" s="197" t="s">
        <v>451</v>
      </c>
      <c r="H132" s="39" t="s">
        <v>129</v>
      </c>
      <c r="I132" s="39" t="s">
        <v>131</v>
      </c>
      <c r="J132" s="39">
        <v>20583</v>
      </c>
      <c r="K132" s="39" t="s">
        <v>55</v>
      </c>
      <c r="L132" s="256" t="s">
        <v>658</v>
      </c>
    </row>
    <row r="133" spans="1:12" ht="45" customHeight="1">
      <c r="A133" s="232" t="s">
        <v>281</v>
      </c>
      <c r="B133" s="232" t="s">
        <v>281</v>
      </c>
      <c r="C133" s="61">
        <v>2018</v>
      </c>
      <c r="D133" s="488" t="s">
        <v>429</v>
      </c>
      <c r="E133" s="36" t="s">
        <v>449</v>
      </c>
      <c r="F133" s="36" t="s">
        <v>25</v>
      </c>
      <c r="G133" s="197" t="s">
        <v>451</v>
      </c>
      <c r="H133" s="39" t="s">
        <v>126</v>
      </c>
      <c r="I133" s="39" t="s">
        <v>131</v>
      </c>
      <c r="J133" s="39">
        <v>533</v>
      </c>
      <c r="K133" s="39" t="s">
        <v>55</v>
      </c>
      <c r="L133" s="256" t="s">
        <v>658</v>
      </c>
    </row>
    <row r="134" spans="1:12" ht="45" customHeight="1">
      <c r="A134" s="232" t="s">
        <v>281</v>
      </c>
      <c r="B134" s="232" t="s">
        <v>281</v>
      </c>
      <c r="C134" s="61">
        <v>2018</v>
      </c>
      <c r="D134" s="488" t="s">
        <v>429</v>
      </c>
      <c r="E134" s="36" t="s">
        <v>449</v>
      </c>
      <c r="F134" s="36" t="s">
        <v>25</v>
      </c>
      <c r="G134" s="197" t="s">
        <v>451</v>
      </c>
      <c r="H134" s="39" t="s">
        <v>659</v>
      </c>
      <c r="I134" s="39" t="s">
        <v>131</v>
      </c>
      <c r="J134" s="39">
        <v>236</v>
      </c>
      <c r="K134" s="39" t="s">
        <v>55</v>
      </c>
      <c r="L134" s="256" t="s">
        <v>658</v>
      </c>
    </row>
    <row r="135" spans="1:12" ht="45" customHeight="1">
      <c r="A135" s="232" t="s">
        <v>281</v>
      </c>
      <c r="B135" s="232" t="s">
        <v>281</v>
      </c>
      <c r="C135" s="61">
        <v>2018</v>
      </c>
      <c r="D135" s="488" t="s">
        <v>429</v>
      </c>
      <c r="E135" s="36" t="s">
        <v>449</v>
      </c>
      <c r="F135" s="36" t="s">
        <v>25</v>
      </c>
      <c r="G135" s="197" t="s">
        <v>451</v>
      </c>
      <c r="H135" s="39" t="s">
        <v>127</v>
      </c>
      <c r="I135" s="39" t="s">
        <v>131</v>
      </c>
      <c r="J135" s="39">
        <v>236</v>
      </c>
      <c r="K135" s="39" t="s">
        <v>55</v>
      </c>
      <c r="L135" s="256" t="s">
        <v>658</v>
      </c>
    </row>
    <row r="136" spans="1:12" ht="45" customHeight="1">
      <c r="A136" s="232" t="s">
        <v>281</v>
      </c>
      <c r="B136" s="232" t="s">
        <v>281</v>
      </c>
      <c r="C136" s="61">
        <v>2018</v>
      </c>
      <c r="D136" s="488" t="s">
        <v>429</v>
      </c>
      <c r="E136" s="36" t="s">
        <v>449</v>
      </c>
      <c r="F136" s="36" t="s">
        <v>25</v>
      </c>
      <c r="G136" s="197" t="s">
        <v>451</v>
      </c>
      <c r="H136" s="39" t="s">
        <v>128</v>
      </c>
      <c r="I136" s="39" t="s">
        <v>131</v>
      </c>
      <c r="J136" s="39">
        <v>101</v>
      </c>
      <c r="K136" s="39" t="s">
        <v>55</v>
      </c>
      <c r="L136" s="256" t="s">
        <v>658</v>
      </c>
    </row>
    <row r="137" spans="1:12" ht="45" customHeight="1">
      <c r="A137" s="232" t="s">
        <v>281</v>
      </c>
      <c r="B137" s="232" t="s">
        <v>281</v>
      </c>
      <c r="C137" s="61">
        <v>2018</v>
      </c>
      <c r="D137" s="488" t="s">
        <v>429</v>
      </c>
      <c r="E137" s="36" t="s">
        <v>449</v>
      </c>
      <c r="F137" s="36" t="s">
        <v>25</v>
      </c>
      <c r="G137" s="197" t="s">
        <v>451</v>
      </c>
      <c r="H137" s="39" t="s">
        <v>129</v>
      </c>
      <c r="I137" s="39" t="s">
        <v>660</v>
      </c>
      <c r="J137" s="39">
        <v>2834</v>
      </c>
      <c r="K137" s="39" t="s">
        <v>55</v>
      </c>
      <c r="L137" s="256" t="s">
        <v>658</v>
      </c>
    </row>
    <row r="138" spans="1:12" ht="45" customHeight="1">
      <c r="A138" s="232" t="s">
        <v>281</v>
      </c>
      <c r="B138" s="232" t="s">
        <v>281</v>
      </c>
      <c r="C138" s="61">
        <v>2018</v>
      </c>
      <c r="D138" s="488" t="s">
        <v>466</v>
      </c>
      <c r="E138" s="36" t="s">
        <v>501</v>
      </c>
      <c r="F138" s="36" t="s">
        <v>25</v>
      </c>
      <c r="G138" s="197" t="s">
        <v>557</v>
      </c>
      <c r="H138" s="39" t="s">
        <v>129</v>
      </c>
      <c r="I138" s="39" t="s">
        <v>131</v>
      </c>
      <c r="J138" s="39">
        <v>5478</v>
      </c>
      <c r="K138" s="39" t="s">
        <v>55</v>
      </c>
      <c r="L138" s="256" t="s">
        <v>658</v>
      </c>
    </row>
    <row r="139" spans="1:12" ht="45" customHeight="1">
      <c r="A139" s="232" t="s">
        <v>281</v>
      </c>
      <c r="B139" s="232" t="s">
        <v>281</v>
      </c>
      <c r="C139" s="61">
        <v>2018</v>
      </c>
      <c r="D139" s="488" t="s">
        <v>470</v>
      </c>
      <c r="E139" s="36" t="s">
        <v>501</v>
      </c>
      <c r="F139" s="36" t="s">
        <v>25</v>
      </c>
      <c r="G139" s="197" t="s">
        <v>557</v>
      </c>
      <c r="H139" s="39" t="s">
        <v>129</v>
      </c>
      <c r="I139" s="39" t="s">
        <v>131</v>
      </c>
      <c r="J139" s="39">
        <v>6835</v>
      </c>
      <c r="K139" s="39" t="s">
        <v>55</v>
      </c>
      <c r="L139" s="256" t="s">
        <v>658</v>
      </c>
    </row>
    <row r="140" spans="1:12" ht="45" customHeight="1">
      <c r="A140" s="232" t="s">
        <v>281</v>
      </c>
      <c r="B140" s="232" t="s">
        <v>281</v>
      </c>
      <c r="C140" s="61">
        <v>2018</v>
      </c>
      <c r="D140" s="488" t="s">
        <v>116</v>
      </c>
      <c r="E140" s="36" t="s">
        <v>449</v>
      </c>
      <c r="F140" s="36" t="s">
        <v>25</v>
      </c>
      <c r="G140" s="197" t="s">
        <v>473</v>
      </c>
      <c r="H140" s="39" t="s">
        <v>129</v>
      </c>
      <c r="I140" s="39" t="s">
        <v>131</v>
      </c>
      <c r="J140" s="39">
        <v>22</v>
      </c>
      <c r="K140" s="39" t="s">
        <v>55</v>
      </c>
      <c r="L140" s="256" t="s">
        <v>658</v>
      </c>
    </row>
    <row r="141" spans="1:12" ht="45" customHeight="1">
      <c r="A141" s="232" t="s">
        <v>281</v>
      </c>
      <c r="B141" s="232" t="s">
        <v>281</v>
      </c>
      <c r="C141" s="61">
        <v>2018</v>
      </c>
      <c r="D141" s="488" t="s">
        <v>116</v>
      </c>
      <c r="E141" s="36" t="s">
        <v>501</v>
      </c>
      <c r="F141" s="36" t="s">
        <v>25</v>
      </c>
      <c r="G141" s="197" t="s">
        <v>130</v>
      </c>
      <c r="H141" s="39" t="s">
        <v>129</v>
      </c>
      <c r="I141" s="39" t="s">
        <v>131</v>
      </c>
      <c r="J141" s="39">
        <v>7041</v>
      </c>
      <c r="K141" s="39" t="s">
        <v>55</v>
      </c>
      <c r="L141" s="256" t="s">
        <v>658</v>
      </c>
    </row>
    <row r="142" spans="1:12" ht="45" customHeight="1">
      <c r="A142" s="232" t="s">
        <v>281</v>
      </c>
      <c r="B142" s="232" t="s">
        <v>281</v>
      </c>
      <c r="C142" s="61">
        <v>2018</v>
      </c>
      <c r="D142" s="488" t="s">
        <v>475</v>
      </c>
      <c r="E142" s="36" t="s">
        <v>449</v>
      </c>
      <c r="F142" s="36" t="s">
        <v>25</v>
      </c>
      <c r="G142" s="197" t="s">
        <v>451</v>
      </c>
      <c r="H142" s="39" t="s">
        <v>129</v>
      </c>
      <c r="I142" s="39" t="s">
        <v>131</v>
      </c>
      <c r="J142" s="39">
        <v>8328</v>
      </c>
      <c r="K142" s="39" t="s">
        <v>55</v>
      </c>
      <c r="L142" s="256" t="s">
        <v>658</v>
      </c>
    </row>
    <row r="143" spans="1:12" ht="45" customHeight="1">
      <c r="A143" s="232" t="s">
        <v>281</v>
      </c>
      <c r="B143" s="232" t="s">
        <v>281</v>
      </c>
      <c r="C143" s="61">
        <v>2018</v>
      </c>
      <c r="D143" s="488" t="s">
        <v>475</v>
      </c>
      <c r="E143" s="36" t="s">
        <v>449</v>
      </c>
      <c r="F143" s="36" t="s">
        <v>25</v>
      </c>
      <c r="G143" s="197" t="s">
        <v>451</v>
      </c>
      <c r="H143" s="39" t="s">
        <v>126</v>
      </c>
      <c r="I143" s="39" t="s">
        <v>131</v>
      </c>
      <c r="J143" s="39">
        <v>342</v>
      </c>
      <c r="K143" s="39" t="s">
        <v>55</v>
      </c>
      <c r="L143" s="256" t="s">
        <v>658</v>
      </c>
    </row>
    <row r="144" spans="1:12" ht="45" customHeight="1">
      <c r="A144" s="232" t="s">
        <v>281</v>
      </c>
      <c r="B144" s="232" t="s">
        <v>281</v>
      </c>
      <c r="C144" s="61">
        <v>2018</v>
      </c>
      <c r="D144" s="488" t="s">
        <v>475</v>
      </c>
      <c r="E144" s="36" t="s">
        <v>449</v>
      </c>
      <c r="F144" s="36" t="s">
        <v>25</v>
      </c>
      <c r="G144" s="197" t="s">
        <v>451</v>
      </c>
      <c r="H144" s="39" t="s">
        <v>659</v>
      </c>
      <c r="I144" s="39" t="s">
        <v>131</v>
      </c>
      <c r="J144" s="39">
        <v>184</v>
      </c>
      <c r="K144" s="39" t="s">
        <v>55</v>
      </c>
      <c r="L144" s="256" t="s">
        <v>658</v>
      </c>
    </row>
    <row r="145" spans="1:12" ht="45" customHeight="1">
      <c r="A145" s="232" t="s">
        <v>281</v>
      </c>
      <c r="B145" s="232" t="s">
        <v>281</v>
      </c>
      <c r="C145" s="61">
        <v>2018</v>
      </c>
      <c r="D145" s="488" t="s">
        <v>475</v>
      </c>
      <c r="E145" s="36" t="s">
        <v>449</v>
      </c>
      <c r="F145" s="36" t="s">
        <v>25</v>
      </c>
      <c r="G145" s="197" t="s">
        <v>451</v>
      </c>
      <c r="H145" s="39" t="s">
        <v>127</v>
      </c>
      <c r="I145" s="39" t="s">
        <v>131</v>
      </c>
      <c r="J145" s="39">
        <v>184</v>
      </c>
      <c r="K145" s="39" t="s">
        <v>55</v>
      </c>
      <c r="L145" s="256" t="s">
        <v>658</v>
      </c>
    </row>
    <row r="146" spans="1:12" ht="45" customHeight="1">
      <c r="A146" s="232" t="s">
        <v>281</v>
      </c>
      <c r="B146" s="232" t="s">
        <v>281</v>
      </c>
      <c r="C146" s="61">
        <v>2018</v>
      </c>
      <c r="D146" s="488" t="s">
        <v>475</v>
      </c>
      <c r="E146" s="36" t="s">
        <v>449</v>
      </c>
      <c r="F146" s="36" t="s">
        <v>25</v>
      </c>
      <c r="G146" s="197" t="s">
        <v>451</v>
      </c>
      <c r="H146" s="39" t="s">
        <v>128</v>
      </c>
      <c r="I146" s="39" t="s">
        <v>131</v>
      </c>
      <c r="J146" s="39">
        <v>84</v>
      </c>
      <c r="K146" s="39" t="s">
        <v>55</v>
      </c>
      <c r="L146" s="256" t="s">
        <v>658</v>
      </c>
    </row>
    <row r="147" spans="1:12" ht="45" customHeight="1">
      <c r="A147" s="232" t="s">
        <v>281</v>
      </c>
      <c r="B147" s="232" t="s">
        <v>281</v>
      </c>
      <c r="C147" s="61">
        <v>2018</v>
      </c>
      <c r="D147" s="488" t="s">
        <v>475</v>
      </c>
      <c r="E147" s="36" t="s">
        <v>449</v>
      </c>
      <c r="F147" s="36" t="s">
        <v>25</v>
      </c>
      <c r="G147" s="197" t="s">
        <v>451</v>
      </c>
      <c r="H147" s="39" t="s">
        <v>129</v>
      </c>
      <c r="I147" s="39" t="s">
        <v>660</v>
      </c>
      <c r="J147" s="39">
        <v>293</v>
      </c>
      <c r="K147" s="39" t="s">
        <v>55</v>
      </c>
      <c r="L147" s="256" t="s">
        <v>658</v>
      </c>
    </row>
    <row r="148" spans="1:12" ht="45" customHeight="1">
      <c r="A148" s="232" t="s">
        <v>281</v>
      </c>
      <c r="B148" s="232" t="s">
        <v>281</v>
      </c>
      <c r="C148" s="61">
        <v>2018</v>
      </c>
      <c r="D148" s="488" t="s">
        <v>475</v>
      </c>
      <c r="E148" s="36" t="s">
        <v>501</v>
      </c>
      <c r="F148" s="36" t="s">
        <v>25</v>
      </c>
      <c r="G148" s="197" t="s">
        <v>509</v>
      </c>
      <c r="H148" s="39" t="s">
        <v>129</v>
      </c>
      <c r="I148" s="39" t="s">
        <v>131</v>
      </c>
      <c r="J148" s="39">
        <v>9273</v>
      </c>
      <c r="K148" s="39" t="s">
        <v>55</v>
      </c>
      <c r="L148" s="256" t="s">
        <v>658</v>
      </c>
    </row>
    <row r="149" spans="1:12" ht="45" customHeight="1">
      <c r="A149" s="232" t="s">
        <v>281</v>
      </c>
      <c r="B149" s="232" t="s">
        <v>281</v>
      </c>
      <c r="C149" s="61">
        <v>2018</v>
      </c>
      <c r="D149" s="488" t="s">
        <v>475</v>
      </c>
      <c r="E149" s="36" t="s">
        <v>501</v>
      </c>
      <c r="F149" s="36" t="s">
        <v>25</v>
      </c>
      <c r="G149" s="197" t="s">
        <v>509</v>
      </c>
      <c r="H149" s="39" t="s">
        <v>126</v>
      </c>
      <c r="I149" s="39" t="s">
        <v>131</v>
      </c>
      <c r="J149" s="39">
        <v>342</v>
      </c>
      <c r="K149" s="39" t="s">
        <v>55</v>
      </c>
      <c r="L149" s="256" t="s">
        <v>663</v>
      </c>
    </row>
    <row r="150" spans="1:12" ht="45" customHeight="1">
      <c r="A150" s="232" t="s">
        <v>281</v>
      </c>
      <c r="B150" s="232" t="s">
        <v>281</v>
      </c>
      <c r="C150" s="61">
        <v>2018</v>
      </c>
      <c r="D150" s="488" t="s">
        <v>475</v>
      </c>
      <c r="E150" s="36" t="s">
        <v>501</v>
      </c>
      <c r="F150" s="36" t="s">
        <v>25</v>
      </c>
      <c r="G150" s="197" t="s">
        <v>509</v>
      </c>
      <c r="H150" s="39" t="s">
        <v>659</v>
      </c>
      <c r="I150" s="39" t="s">
        <v>131</v>
      </c>
      <c r="J150" s="39">
        <v>184</v>
      </c>
      <c r="K150" s="39" t="s">
        <v>55</v>
      </c>
      <c r="L150" s="256" t="s">
        <v>664</v>
      </c>
    </row>
    <row r="151" spans="1:12" ht="45" customHeight="1">
      <c r="A151" s="232" t="s">
        <v>281</v>
      </c>
      <c r="B151" s="232" t="s">
        <v>281</v>
      </c>
      <c r="C151" s="61">
        <v>2018</v>
      </c>
      <c r="D151" s="488" t="s">
        <v>475</v>
      </c>
      <c r="E151" s="36" t="s">
        <v>501</v>
      </c>
      <c r="F151" s="36" t="s">
        <v>25</v>
      </c>
      <c r="G151" s="197" t="s">
        <v>509</v>
      </c>
      <c r="H151" s="39" t="s">
        <v>127</v>
      </c>
      <c r="I151" s="39" t="s">
        <v>131</v>
      </c>
      <c r="J151" s="39">
        <v>184</v>
      </c>
      <c r="K151" s="39" t="s">
        <v>55</v>
      </c>
      <c r="L151" s="256" t="s">
        <v>665</v>
      </c>
    </row>
    <row r="152" spans="1:12" ht="45" customHeight="1">
      <c r="A152" s="232" t="s">
        <v>281</v>
      </c>
      <c r="B152" s="232" t="s">
        <v>281</v>
      </c>
      <c r="C152" s="61">
        <v>2018</v>
      </c>
      <c r="D152" s="488" t="s">
        <v>475</v>
      </c>
      <c r="E152" s="36" t="s">
        <v>501</v>
      </c>
      <c r="F152" s="36" t="s">
        <v>25</v>
      </c>
      <c r="G152" s="197" t="s">
        <v>509</v>
      </c>
      <c r="H152" s="39" t="s">
        <v>128</v>
      </c>
      <c r="I152" s="39" t="s">
        <v>131</v>
      </c>
      <c r="J152" s="39">
        <v>84</v>
      </c>
      <c r="K152" s="39" t="s">
        <v>55</v>
      </c>
      <c r="L152" s="256" t="s">
        <v>666</v>
      </c>
    </row>
    <row r="153" spans="1:12" ht="45" customHeight="1">
      <c r="A153" s="232" t="s">
        <v>281</v>
      </c>
      <c r="B153" s="232" t="s">
        <v>281</v>
      </c>
      <c r="C153" s="61">
        <v>2018</v>
      </c>
      <c r="D153" s="488" t="s">
        <v>488</v>
      </c>
      <c r="E153" s="36" t="s">
        <v>449</v>
      </c>
      <c r="F153" s="36" t="s">
        <v>25</v>
      </c>
      <c r="G153" s="197" t="s">
        <v>124</v>
      </c>
      <c r="H153" s="39" t="s">
        <v>129</v>
      </c>
      <c r="I153" s="39" t="s">
        <v>131</v>
      </c>
      <c r="J153" s="39">
        <v>421</v>
      </c>
      <c r="K153" s="39" t="s">
        <v>55</v>
      </c>
      <c r="L153" s="256" t="s">
        <v>658</v>
      </c>
    </row>
    <row r="154" spans="1:12" ht="45" customHeight="1">
      <c r="A154" s="232" t="s">
        <v>281</v>
      </c>
      <c r="B154" s="232" t="s">
        <v>281</v>
      </c>
      <c r="C154" s="61">
        <v>2018</v>
      </c>
      <c r="D154" s="488" t="s">
        <v>488</v>
      </c>
      <c r="E154" s="36" t="s">
        <v>449</v>
      </c>
      <c r="F154" s="36" t="s">
        <v>25</v>
      </c>
      <c r="G154" s="197" t="s">
        <v>124</v>
      </c>
      <c r="H154" s="39" t="s">
        <v>126</v>
      </c>
      <c r="I154" s="39" t="s">
        <v>131</v>
      </c>
      <c r="J154" s="39">
        <v>132</v>
      </c>
      <c r="K154" s="39" t="s">
        <v>55</v>
      </c>
      <c r="L154" s="256" t="s">
        <v>658</v>
      </c>
    </row>
    <row r="155" spans="1:12" ht="45" customHeight="1">
      <c r="A155" s="232" t="s">
        <v>281</v>
      </c>
      <c r="B155" s="232" t="s">
        <v>281</v>
      </c>
      <c r="C155" s="61">
        <v>2018</v>
      </c>
      <c r="D155" s="488" t="s">
        <v>488</v>
      </c>
      <c r="E155" s="36" t="s">
        <v>449</v>
      </c>
      <c r="F155" s="36" t="s">
        <v>25</v>
      </c>
      <c r="G155" s="197" t="s">
        <v>124</v>
      </c>
      <c r="H155" s="39" t="s">
        <v>659</v>
      </c>
      <c r="I155" s="39" t="s">
        <v>131</v>
      </c>
      <c r="J155" s="39">
        <v>96</v>
      </c>
      <c r="K155" s="39" t="s">
        <v>55</v>
      </c>
      <c r="L155" s="256" t="s">
        <v>658</v>
      </c>
    </row>
    <row r="156" spans="1:12" ht="45" customHeight="1">
      <c r="A156" s="232" t="s">
        <v>281</v>
      </c>
      <c r="B156" s="232" t="s">
        <v>281</v>
      </c>
      <c r="C156" s="61">
        <v>2018</v>
      </c>
      <c r="D156" s="488" t="s">
        <v>488</v>
      </c>
      <c r="E156" s="36" t="s">
        <v>449</v>
      </c>
      <c r="F156" s="36" t="s">
        <v>25</v>
      </c>
      <c r="G156" s="197" t="s">
        <v>124</v>
      </c>
      <c r="H156" s="39" t="s">
        <v>127</v>
      </c>
      <c r="I156" s="39" t="s">
        <v>131</v>
      </c>
      <c r="J156" s="39">
        <v>34</v>
      </c>
      <c r="K156" s="39" t="s">
        <v>55</v>
      </c>
      <c r="L156" s="256" t="s">
        <v>658</v>
      </c>
    </row>
    <row r="157" spans="1:12" ht="45" customHeight="1">
      <c r="A157" s="232" t="s">
        <v>281</v>
      </c>
      <c r="B157" s="232" t="s">
        <v>281</v>
      </c>
      <c r="C157" s="61">
        <v>2018</v>
      </c>
      <c r="D157" s="488" t="s">
        <v>488</v>
      </c>
      <c r="E157" s="36" t="s">
        <v>449</v>
      </c>
      <c r="F157" s="36" t="s">
        <v>25</v>
      </c>
      <c r="G157" s="197" t="s">
        <v>124</v>
      </c>
      <c r="H157" s="39" t="s">
        <v>128</v>
      </c>
      <c r="I157" s="39" t="s">
        <v>131</v>
      </c>
      <c r="J157" s="39">
        <v>39</v>
      </c>
      <c r="K157" s="39" t="s">
        <v>55</v>
      </c>
      <c r="L157" s="256" t="s">
        <v>658</v>
      </c>
    </row>
    <row r="158" spans="1:12" ht="45" customHeight="1">
      <c r="A158" s="232" t="s">
        <v>281</v>
      </c>
      <c r="B158" s="232" t="s">
        <v>281</v>
      </c>
      <c r="C158" s="61">
        <v>2018</v>
      </c>
      <c r="D158" s="488" t="s">
        <v>488</v>
      </c>
      <c r="E158" s="36" t="s">
        <v>449</v>
      </c>
      <c r="F158" s="36" t="s">
        <v>25</v>
      </c>
      <c r="G158" s="197" t="s">
        <v>124</v>
      </c>
      <c r="H158" s="39" t="s">
        <v>129</v>
      </c>
      <c r="I158" s="39" t="s">
        <v>660</v>
      </c>
      <c r="J158" s="39">
        <v>29</v>
      </c>
      <c r="K158" s="39" t="s">
        <v>55</v>
      </c>
      <c r="L158" s="256" t="s">
        <v>658</v>
      </c>
    </row>
    <row r="159" spans="1:12" ht="45" customHeight="1">
      <c r="A159" s="232" t="s">
        <v>281</v>
      </c>
      <c r="B159" s="232" t="s">
        <v>281</v>
      </c>
      <c r="C159" s="61">
        <v>2018</v>
      </c>
      <c r="D159" s="488" t="s">
        <v>123</v>
      </c>
      <c r="E159" s="36" t="s">
        <v>449</v>
      </c>
      <c r="F159" s="36" t="s">
        <v>25</v>
      </c>
      <c r="G159" s="197" t="s">
        <v>124</v>
      </c>
      <c r="H159" s="39" t="s">
        <v>129</v>
      </c>
      <c r="I159" s="39" t="s">
        <v>131</v>
      </c>
      <c r="J159" s="39">
        <v>28028</v>
      </c>
      <c r="K159" s="39" t="s">
        <v>55</v>
      </c>
      <c r="L159" s="256" t="s">
        <v>658</v>
      </c>
    </row>
    <row r="160" spans="1:12" ht="45" customHeight="1">
      <c r="A160" s="232" t="s">
        <v>281</v>
      </c>
      <c r="B160" s="232" t="s">
        <v>281</v>
      </c>
      <c r="C160" s="61">
        <v>2018</v>
      </c>
      <c r="D160" s="488" t="s">
        <v>123</v>
      </c>
      <c r="E160" s="36" t="s">
        <v>449</v>
      </c>
      <c r="F160" s="36" t="s">
        <v>25</v>
      </c>
      <c r="G160" s="197" t="s">
        <v>124</v>
      </c>
      <c r="H160" s="39" t="s">
        <v>126</v>
      </c>
      <c r="I160" s="39" t="s">
        <v>131</v>
      </c>
      <c r="J160" s="39">
        <v>892</v>
      </c>
      <c r="K160" s="39" t="s">
        <v>55</v>
      </c>
      <c r="L160" s="256" t="s">
        <v>658</v>
      </c>
    </row>
    <row r="161" spans="1:12" ht="45" customHeight="1">
      <c r="A161" s="232" t="s">
        <v>281</v>
      </c>
      <c r="B161" s="232" t="s">
        <v>281</v>
      </c>
      <c r="C161" s="61">
        <v>2018</v>
      </c>
      <c r="D161" s="488" t="s">
        <v>123</v>
      </c>
      <c r="E161" s="36" t="s">
        <v>449</v>
      </c>
      <c r="F161" s="36" t="s">
        <v>25</v>
      </c>
      <c r="G161" s="197" t="s">
        <v>124</v>
      </c>
      <c r="H161" s="39" t="s">
        <v>659</v>
      </c>
      <c r="I161" s="39" t="s">
        <v>131</v>
      </c>
      <c r="J161" s="39">
        <v>489</v>
      </c>
      <c r="K161" s="39" t="s">
        <v>55</v>
      </c>
      <c r="L161" s="256" t="s">
        <v>658</v>
      </c>
    </row>
    <row r="162" spans="1:12" ht="45" customHeight="1">
      <c r="A162" s="232" t="s">
        <v>281</v>
      </c>
      <c r="B162" s="232" t="s">
        <v>281</v>
      </c>
      <c r="C162" s="61">
        <v>2018</v>
      </c>
      <c r="D162" s="488" t="s">
        <v>123</v>
      </c>
      <c r="E162" s="36" t="s">
        <v>449</v>
      </c>
      <c r="F162" s="36" t="s">
        <v>25</v>
      </c>
      <c r="G162" s="197" t="s">
        <v>124</v>
      </c>
      <c r="H162" s="39" t="s">
        <v>127</v>
      </c>
      <c r="I162" s="39" t="s">
        <v>131</v>
      </c>
      <c r="J162" s="39">
        <v>489</v>
      </c>
      <c r="K162" s="39" t="s">
        <v>55</v>
      </c>
      <c r="L162" s="256" t="s">
        <v>658</v>
      </c>
    </row>
    <row r="163" spans="1:12" ht="45" customHeight="1">
      <c r="A163" s="232" t="s">
        <v>281</v>
      </c>
      <c r="B163" s="232" t="s">
        <v>281</v>
      </c>
      <c r="C163" s="61">
        <v>2018</v>
      </c>
      <c r="D163" s="488" t="s">
        <v>123</v>
      </c>
      <c r="E163" s="36" t="s">
        <v>449</v>
      </c>
      <c r="F163" s="36" t="s">
        <v>25</v>
      </c>
      <c r="G163" s="197" t="s">
        <v>124</v>
      </c>
      <c r="H163" s="39" t="s">
        <v>128</v>
      </c>
      <c r="I163" s="39" t="s">
        <v>131</v>
      </c>
      <c r="J163" s="39">
        <v>211</v>
      </c>
      <c r="K163" s="39" t="s">
        <v>55</v>
      </c>
      <c r="L163" s="256" t="s">
        <v>658</v>
      </c>
    </row>
    <row r="164" spans="1:12" ht="45" customHeight="1">
      <c r="A164" s="232" t="s">
        <v>281</v>
      </c>
      <c r="B164" s="232" t="s">
        <v>281</v>
      </c>
      <c r="C164" s="61">
        <v>2018</v>
      </c>
      <c r="D164" s="488" t="s">
        <v>123</v>
      </c>
      <c r="E164" s="36" t="s">
        <v>449</v>
      </c>
      <c r="F164" s="36" t="s">
        <v>25</v>
      </c>
      <c r="G164" s="197" t="s">
        <v>124</v>
      </c>
      <c r="H164" s="39" t="s">
        <v>129</v>
      </c>
      <c r="I164" s="39" t="s">
        <v>660</v>
      </c>
      <c r="J164" s="39">
        <v>2086</v>
      </c>
      <c r="K164" s="39" t="s">
        <v>55</v>
      </c>
      <c r="L164" s="256" t="s">
        <v>658</v>
      </c>
    </row>
    <row r="165" spans="1:12" ht="45" customHeight="1">
      <c r="A165" s="232" t="s">
        <v>281</v>
      </c>
      <c r="B165" s="232" t="s">
        <v>281</v>
      </c>
      <c r="C165" s="61">
        <v>2018</v>
      </c>
      <c r="D165" s="488" t="s">
        <v>123</v>
      </c>
      <c r="E165" s="36" t="s">
        <v>449</v>
      </c>
      <c r="F165" s="36" t="s">
        <v>25</v>
      </c>
      <c r="G165" s="197" t="s">
        <v>124</v>
      </c>
      <c r="H165" s="39" t="s">
        <v>126</v>
      </c>
      <c r="I165" s="39" t="s">
        <v>660</v>
      </c>
      <c r="J165" s="39">
        <v>515</v>
      </c>
      <c r="K165" s="39" t="s">
        <v>55</v>
      </c>
      <c r="L165" s="256" t="s">
        <v>658</v>
      </c>
    </row>
    <row r="166" spans="1:12" ht="45" customHeight="1">
      <c r="A166" s="232" t="s">
        <v>281</v>
      </c>
      <c r="B166" s="232" t="s">
        <v>281</v>
      </c>
      <c r="C166" s="61">
        <v>2018</v>
      </c>
      <c r="D166" s="488" t="s">
        <v>123</v>
      </c>
      <c r="E166" s="36" t="s">
        <v>449</v>
      </c>
      <c r="F166" s="36" t="s">
        <v>25</v>
      </c>
      <c r="G166" s="197" t="s">
        <v>124</v>
      </c>
      <c r="H166" s="39" t="s">
        <v>659</v>
      </c>
      <c r="I166" s="39" t="s">
        <v>660</v>
      </c>
      <c r="J166" s="39">
        <v>515</v>
      </c>
      <c r="K166" s="39" t="s">
        <v>55</v>
      </c>
      <c r="L166" s="256" t="s">
        <v>658</v>
      </c>
    </row>
    <row r="167" spans="1:12" ht="45" customHeight="1">
      <c r="A167" s="232" t="s">
        <v>281</v>
      </c>
      <c r="B167" s="232" t="s">
        <v>281</v>
      </c>
      <c r="C167" s="61">
        <v>2018</v>
      </c>
      <c r="D167" s="488" t="s">
        <v>123</v>
      </c>
      <c r="E167" s="36" t="s">
        <v>449</v>
      </c>
      <c r="F167" s="36" t="s">
        <v>25</v>
      </c>
      <c r="G167" s="197" t="s">
        <v>124</v>
      </c>
      <c r="H167" s="39" t="s">
        <v>127</v>
      </c>
      <c r="I167" s="39" t="s">
        <v>660</v>
      </c>
      <c r="J167" s="39">
        <v>515</v>
      </c>
      <c r="K167" s="39" t="s">
        <v>55</v>
      </c>
      <c r="L167" s="256" t="s">
        <v>658</v>
      </c>
    </row>
    <row r="168" spans="1:12" ht="45" customHeight="1">
      <c r="A168" s="232" t="s">
        <v>281</v>
      </c>
      <c r="B168" s="232" t="s">
        <v>281</v>
      </c>
      <c r="C168" s="61">
        <v>2018</v>
      </c>
      <c r="D168" s="488" t="s">
        <v>123</v>
      </c>
      <c r="E168" s="36" t="s">
        <v>449</v>
      </c>
      <c r="F168" s="36" t="s">
        <v>25</v>
      </c>
      <c r="G168" s="197" t="s">
        <v>485</v>
      </c>
      <c r="H168" s="39" t="s">
        <v>129</v>
      </c>
      <c r="I168" s="39" t="s">
        <v>131</v>
      </c>
      <c r="J168" s="39">
        <v>32435</v>
      </c>
      <c r="K168" s="39" t="s">
        <v>55</v>
      </c>
      <c r="L168" s="256" t="s">
        <v>658</v>
      </c>
    </row>
    <row r="169" spans="1:12" ht="45" customHeight="1">
      <c r="A169" s="232" t="s">
        <v>281</v>
      </c>
      <c r="B169" s="232" t="s">
        <v>281</v>
      </c>
      <c r="C169" s="61">
        <v>2018</v>
      </c>
      <c r="D169" s="488" t="s">
        <v>123</v>
      </c>
      <c r="E169" s="36" t="s">
        <v>449</v>
      </c>
      <c r="F169" s="36" t="s">
        <v>25</v>
      </c>
      <c r="G169" s="197" t="s">
        <v>485</v>
      </c>
      <c r="H169" s="39" t="s">
        <v>126</v>
      </c>
      <c r="I169" s="39" t="s">
        <v>131</v>
      </c>
      <c r="J169" s="39">
        <v>882</v>
      </c>
      <c r="K169" s="39" t="s">
        <v>55</v>
      </c>
      <c r="L169" s="256" t="s">
        <v>658</v>
      </c>
    </row>
    <row r="170" spans="1:12" ht="45" customHeight="1">
      <c r="A170" s="232" t="s">
        <v>281</v>
      </c>
      <c r="B170" s="232" t="s">
        <v>281</v>
      </c>
      <c r="C170" s="61">
        <v>2018</v>
      </c>
      <c r="D170" s="488" t="s">
        <v>123</v>
      </c>
      <c r="E170" s="36" t="s">
        <v>449</v>
      </c>
      <c r="F170" s="36" t="s">
        <v>25</v>
      </c>
      <c r="G170" s="197" t="s">
        <v>485</v>
      </c>
      <c r="H170" s="39" t="s">
        <v>659</v>
      </c>
      <c r="I170" s="39" t="s">
        <v>131</v>
      </c>
      <c r="J170" s="39">
        <v>550</v>
      </c>
      <c r="K170" s="39" t="s">
        <v>55</v>
      </c>
      <c r="L170" s="256" t="s">
        <v>658</v>
      </c>
    </row>
    <row r="171" spans="1:12" ht="45" customHeight="1">
      <c r="A171" s="232" t="s">
        <v>281</v>
      </c>
      <c r="B171" s="232" t="s">
        <v>281</v>
      </c>
      <c r="C171" s="61">
        <v>2018</v>
      </c>
      <c r="D171" s="488" t="s">
        <v>123</v>
      </c>
      <c r="E171" s="36" t="s">
        <v>449</v>
      </c>
      <c r="F171" s="36" t="s">
        <v>25</v>
      </c>
      <c r="G171" s="197" t="s">
        <v>485</v>
      </c>
      <c r="H171" s="39" t="s">
        <v>127</v>
      </c>
      <c r="I171" s="39" t="s">
        <v>131</v>
      </c>
      <c r="J171" s="39">
        <v>550</v>
      </c>
      <c r="K171" s="39" t="s">
        <v>55</v>
      </c>
      <c r="L171" s="256" t="s">
        <v>658</v>
      </c>
    </row>
    <row r="172" spans="1:12" ht="45" customHeight="1">
      <c r="A172" s="232" t="s">
        <v>281</v>
      </c>
      <c r="B172" s="232" t="s">
        <v>281</v>
      </c>
      <c r="C172" s="61">
        <v>2018</v>
      </c>
      <c r="D172" s="488" t="s">
        <v>123</v>
      </c>
      <c r="E172" s="36" t="s">
        <v>449</v>
      </c>
      <c r="F172" s="36" t="s">
        <v>25</v>
      </c>
      <c r="G172" s="197" t="s">
        <v>485</v>
      </c>
      <c r="H172" s="39" t="s">
        <v>128</v>
      </c>
      <c r="I172" s="39" t="s">
        <v>131</v>
      </c>
      <c r="J172" s="39">
        <v>352</v>
      </c>
      <c r="K172" s="39" t="s">
        <v>55</v>
      </c>
      <c r="L172" s="256" t="s">
        <v>658</v>
      </c>
    </row>
    <row r="173" spans="1:12" ht="45" customHeight="1">
      <c r="A173" s="232" t="s">
        <v>281</v>
      </c>
      <c r="B173" s="232" t="s">
        <v>281</v>
      </c>
      <c r="C173" s="61">
        <v>2018</v>
      </c>
      <c r="D173" s="488" t="s">
        <v>123</v>
      </c>
      <c r="E173" s="36" t="s">
        <v>449</v>
      </c>
      <c r="F173" s="36" t="s">
        <v>25</v>
      </c>
      <c r="G173" s="197" t="s">
        <v>107</v>
      </c>
      <c r="H173" s="39" t="s">
        <v>129</v>
      </c>
      <c r="I173" s="39" t="s">
        <v>131</v>
      </c>
      <c r="J173" s="39">
        <v>35356</v>
      </c>
      <c r="K173" s="39" t="s">
        <v>55</v>
      </c>
      <c r="L173" s="256" t="s">
        <v>658</v>
      </c>
    </row>
    <row r="174" spans="1:12" ht="45" customHeight="1">
      <c r="A174" s="232" t="s">
        <v>281</v>
      </c>
      <c r="B174" s="232" t="s">
        <v>281</v>
      </c>
      <c r="C174" s="61">
        <v>2018</v>
      </c>
      <c r="D174" s="488" t="s">
        <v>123</v>
      </c>
      <c r="E174" s="36" t="s">
        <v>449</v>
      </c>
      <c r="F174" s="36" t="s">
        <v>25</v>
      </c>
      <c r="G174" s="197" t="s">
        <v>107</v>
      </c>
      <c r="H174" s="39" t="s">
        <v>126</v>
      </c>
      <c r="I174" s="39" t="s">
        <v>131</v>
      </c>
      <c r="J174" s="39">
        <v>573</v>
      </c>
      <c r="K174" s="39" t="s">
        <v>55</v>
      </c>
      <c r="L174" s="256" t="s">
        <v>658</v>
      </c>
    </row>
    <row r="175" spans="1:12" ht="45" customHeight="1">
      <c r="A175" s="232" t="s">
        <v>281</v>
      </c>
      <c r="B175" s="232" t="s">
        <v>281</v>
      </c>
      <c r="C175" s="61">
        <v>2018</v>
      </c>
      <c r="D175" s="488" t="s">
        <v>123</v>
      </c>
      <c r="E175" s="36" t="s">
        <v>449</v>
      </c>
      <c r="F175" s="36" t="s">
        <v>25</v>
      </c>
      <c r="G175" s="197" t="s">
        <v>107</v>
      </c>
      <c r="H175" s="39" t="s">
        <v>659</v>
      </c>
      <c r="I175" s="39" t="s">
        <v>131</v>
      </c>
      <c r="J175" s="39">
        <v>264</v>
      </c>
      <c r="K175" s="39" t="s">
        <v>55</v>
      </c>
      <c r="L175" s="256" t="s">
        <v>658</v>
      </c>
    </row>
    <row r="176" spans="1:12" ht="45" customHeight="1">
      <c r="A176" s="232" t="s">
        <v>281</v>
      </c>
      <c r="B176" s="232" t="s">
        <v>281</v>
      </c>
      <c r="C176" s="61">
        <v>2018</v>
      </c>
      <c r="D176" s="488" t="s">
        <v>123</v>
      </c>
      <c r="E176" s="36" t="s">
        <v>449</v>
      </c>
      <c r="F176" s="36" t="s">
        <v>25</v>
      </c>
      <c r="G176" s="197" t="s">
        <v>107</v>
      </c>
      <c r="H176" s="39" t="s">
        <v>127</v>
      </c>
      <c r="I176" s="39" t="s">
        <v>131</v>
      </c>
      <c r="J176" s="39">
        <v>264</v>
      </c>
      <c r="K176" s="39" t="s">
        <v>55</v>
      </c>
      <c r="L176" s="256" t="s">
        <v>658</v>
      </c>
    </row>
    <row r="177" spans="1:12" ht="45" customHeight="1">
      <c r="A177" s="232" t="s">
        <v>281</v>
      </c>
      <c r="B177" s="232" t="s">
        <v>281</v>
      </c>
      <c r="C177" s="61">
        <v>2018</v>
      </c>
      <c r="D177" s="488" t="s">
        <v>123</v>
      </c>
      <c r="E177" s="36" t="s">
        <v>449</v>
      </c>
      <c r="F177" s="36" t="s">
        <v>25</v>
      </c>
      <c r="G177" s="197" t="s">
        <v>107</v>
      </c>
      <c r="H177" s="39" t="s">
        <v>128</v>
      </c>
      <c r="I177" s="39" t="s">
        <v>131</v>
      </c>
      <c r="J177" s="39">
        <v>198</v>
      </c>
      <c r="K177" s="39" t="s">
        <v>55</v>
      </c>
      <c r="L177" s="256" t="s">
        <v>658</v>
      </c>
    </row>
    <row r="178" spans="1:12" ht="45" customHeight="1">
      <c r="A178" s="232" t="s">
        <v>281</v>
      </c>
      <c r="B178" s="232" t="s">
        <v>281</v>
      </c>
      <c r="C178" s="61">
        <v>2018</v>
      </c>
      <c r="D178" s="488" t="s">
        <v>123</v>
      </c>
      <c r="E178" s="36" t="s">
        <v>449</v>
      </c>
      <c r="F178" s="36" t="s">
        <v>25</v>
      </c>
      <c r="G178" s="197" t="s">
        <v>582</v>
      </c>
      <c r="H178" s="39" t="s">
        <v>129</v>
      </c>
      <c r="I178" s="39" t="s">
        <v>131</v>
      </c>
      <c r="J178" s="39">
        <v>9383</v>
      </c>
      <c r="K178" s="39" t="s">
        <v>55</v>
      </c>
      <c r="L178" s="256" t="s">
        <v>658</v>
      </c>
    </row>
    <row r="179" spans="1:12" ht="45" customHeight="1">
      <c r="A179" s="232" t="s">
        <v>281</v>
      </c>
      <c r="B179" s="232" t="s">
        <v>281</v>
      </c>
      <c r="C179" s="61">
        <v>2018</v>
      </c>
      <c r="D179" s="488" t="s">
        <v>123</v>
      </c>
      <c r="E179" s="36" t="s">
        <v>449</v>
      </c>
      <c r="F179" s="36" t="s">
        <v>25</v>
      </c>
      <c r="G179" s="197" t="s">
        <v>582</v>
      </c>
      <c r="H179" s="39" t="s">
        <v>126</v>
      </c>
      <c r="I179" s="39" t="s">
        <v>131</v>
      </c>
      <c r="J179" s="39">
        <v>546</v>
      </c>
      <c r="K179" s="39" t="s">
        <v>55</v>
      </c>
      <c r="L179" s="256" t="s">
        <v>658</v>
      </c>
    </row>
    <row r="180" spans="1:12" ht="45" customHeight="1">
      <c r="A180" s="232" t="s">
        <v>281</v>
      </c>
      <c r="B180" s="232" t="s">
        <v>281</v>
      </c>
      <c r="C180" s="61">
        <v>2018</v>
      </c>
      <c r="D180" s="488" t="s">
        <v>123</v>
      </c>
      <c r="E180" s="36" t="s">
        <v>449</v>
      </c>
      <c r="F180" s="36" t="s">
        <v>25</v>
      </c>
      <c r="G180" s="197" t="s">
        <v>582</v>
      </c>
      <c r="H180" s="39" t="s">
        <v>659</v>
      </c>
      <c r="I180" s="39" t="s">
        <v>131</v>
      </c>
      <c r="J180" s="39">
        <v>214</v>
      </c>
      <c r="K180" s="39" t="s">
        <v>55</v>
      </c>
      <c r="L180" s="256" t="s">
        <v>658</v>
      </c>
    </row>
    <row r="181" spans="1:12" ht="45" customHeight="1">
      <c r="A181" s="232" t="s">
        <v>281</v>
      </c>
      <c r="B181" s="232" t="s">
        <v>281</v>
      </c>
      <c r="C181" s="61">
        <v>2018</v>
      </c>
      <c r="D181" s="488" t="s">
        <v>123</v>
      </c>
      <c r="E181" s="36" t="s">
        <v>449</v>
      </c>
      <c r="F181" s="36" t="s">
        <v>25</v>
      </c>
      <c r="G181" s="197" t="s">
        <v>582</v>
      </c>
      <c r="H181" s="39" t="s">
        <v>127</v>
      </c>
      <c r="I181" s="39" t="s">
        <v>131</v>
      </c>
      <c r="J181" s="39">
        <v>214</v>
      </c>
      <c r="K181" s="39" t="s">
        <v>55</v>
      </c>
      <c r="L181" s="256" t="s">
        <v>658</v>
      </c>
    </row>
    <row r="182" spans="1:12" ht="45" customHeight="1">
      <c r="A182" s="232" t="s">
        <v>281</v>
      </c>
      <c r="B182" s="232" t="s">
        <v>281</v>
      </c>
      <c r="C182" s="61">
        <v>2018</v>
      </c>
      <c r="D182" s="488" t="s">
        <v>123</v>
      </c>
      <c r="E182" s="36" t="s">
        <v>449</v>
      </c>
      <c r="F182" s="36" t="s">
        <v>25</v>
      </c>
      <c r="G182" s="197" t="s">
        <v>582</v>
      </c>
      <c r="H182" s="39" t="s">
        <v>128</v>
      </c>
      <c r="I182" s="39" t="s">
        <v>131</v>
      </c>
      <c r="J182" s="39">
        <v>172</v>
      </c>
      <c r="K182" s="39" t="s">
        <v>55</v>
      </c>
      <c r="L182" s="256" t="s">
        <v>658</v>
      </c>
    </row>
    <row r="183" spans="1:12" ht="45" customHeight="1">
      <c r="A183" s="232" t="s">
        <v>281</v>
      </c>
      <c r="B183" s="232" t="s">
        <v>281</v>
      </c>
      <c r="C183" s="61">
        <v>2018</v>
      </c>
      <c r="D183" s="488" t="s">
        <v>1031</v>
      </c>
      <c r="E183" s="36" t="s">
        <v>449</v>
      </c>
      <c r="F183" s="36" t="s">
        <v>25</v>
      </c>
      <c r="G183" s="197" t="s">
        <v>451</v>
      </c>
      <c r="H183" s="39" t="s">
        <v>129</v>
      </c>
      <c r="I183" s="39" t="s">
        <v>131</v>
      </c>
      <c r="J183" s="39">
        <v>1483</v>
      </c>
      <c r="K183" s="39" t="s">
        <v>55</v>
      </c>
      <c r="L183" s="256" t="s">
        <v>658</v>
      </c>
    </row>
    <row r="184" spans="1:12" ht="45" customHeight="1">
      <c r="A184" s="232" t="s">
        <v>281</v>
      </c>
      <c r="B184" s="232" t="s">
        <v>281</v>
      </c>
      <c r="C184" s="61">
        <v>2018</v>
      </c>
      <c r="D184" s="488" t="s">
        <v>1031</v>
      </c>
      <c r="E184" s="36" t="s">
        <v>449</v>
      </c>
      <c r="F184" s="36" t="s">
        <v>25</v>
      </c>
      <c r="G184" s="197" t="s">
        <v>451</v>
      </c>
      <c r="H184" s="39" t="s">
        <v>659</v>
      </c>
      <c r="I184" s="39" t="s">
        <v>131</v>
      </c>
      <c r="J184" s="39">
        <v>150</v>
      </c>
      <c r="K184" s="39" t="s">
        <v>55</v>
      </c>
      <c r="L184" s="256" t="s">
        <v>1005</v>
      </c>
    </row>
    <row r="185" spans="1:12" ht="45" customHeight="1">
      <c r="A185" s="232" t="s">
        <v>281</v>
      </c>
      <c r="B185" s="232" t="s">
        <v>281</v>
      </c>
      <c r="C185" s="61">
        <v>2018</v>
      </c>
      <c r="D185" s="488" t="s">
        <v>1031</v>
      </c>
      <c r="E185" s="36" t="s">
        <v>449</v>
      </c>
      <c r="F185" s="36" t="s">
        <v>25</v>
      </c>
      <c r="G185" s="197" t="s">
        <v>451</v>
      </c>
      <c r="H185" s="39" t="s">
        <v>126</v>
      </c>
      <c r="I185" s="39" t="s">
        <v>131</v>
      </c>
      <c r="J185" s="39">
        <v>150</v>
      </c>
      <c r="K185" s="39" t="s">
        <v>55</v>
      </c>
      <c r="L185" s="487" t="s">
        <v>1005</v>
      </c>
    </row>
    <row r="186" spans="1:12" ht="45" customHeight="1">
      <c r="A186" s="232" t="s">
        <v>281</v>
      </c>
      <c r="B186" s="232" t="s">
        <v>281</v>
      </c>
      <c r="C186" s="61">
        <v>2018</v>
      </c>
      <c r="D186" s="488" t="s">
        <v>1031</v>
      </c>
      <c r="E186" s="36" t="s">
        <v>449</v>
      </c>
      <c r="F186" s="36" t="s">
        <v>25</v>
      </c>
      <c r="G186" s="197" t="s">
        <v>451</v>
      </c>
      <c r="H186" s="39" t="s">
        <v>129</v>
      </c>
      <c r="I186" s="39" t="s">
        <v>660</v>
      </c>
      <c r="J186" s="39">
        <v>8</v>
      </c>
      <c r="K186" s="39" t="s">
        <v>55</v>
      </c>
      <c r="L186" s="256" t="s">
        <v>658</v>
      </c>
    </row>
    <row r="187" spans="1:12" ht="45" customHeight="1">
      <c r="A187" s="232" t="s">
        <v>281</v>
      </c>
      <c r="B187" s="232" t="s">
        <v>281</v>
      </c>
      <c r="C187" s="61">
        <v>2018</v>
      </c>
      <c r="D187" s="488" t="s">
        <v>1031</v>
      </c>
      <c r="E187" s="36" t="s">
        <v>449</v>
      </c>
      <c r="F187" s="36" t="s">
        <v>25</v>
      </c>
      <c r="G187" s="197" t="s">
        <v>451</v>
      </c>
      <c r="H187" s="39" t="s">
        <v>126</v>
      </c>
      <c r="I187" s="39" t="s">
        <v>660</v>
      </c>
      <c r="J187" s="39">
        <v>5</v>
      </c>
      <c r="K187" s="39" t="s">
        <v>55</v>
      </c>
      <c r="L187" s="256" t="s">
        <v>658</v>
      </c>
    </row>
    <row r="188" spans="1:12" ht="45" customHeight="1">
      <c r="A188" s="232" t="s">
        <v>281</v>
      </c>
      <c r="B188" s="232" t="s">
        <v>281</v>
      </c>
      <c r="C188" s="61">
        <v>2018</v>
      </c>
      <c r="D188" s="488" t="s">
        <v>1031</v>
      </c>
      <c r="E188" s="36" t="s">
        <v>449</v>
      </c>
      <c r="F188" s="36" t="s">
        <v>25</v>
      </c>
      <c r="G188" s="197" t="s">
        <v>451</v>
      </c>
      <c r="H188" s="39" t="s">
        <v>659</v>
      </c>
      <c r="I188" s="39" t="s">
        <v>660</v>
      </c>
      <c r="J188" s="39">
        <v>5</v>
      </c>
      <c r="K188" s="39" t="s">
        <v>55</v>
      </c>
      <c r="L188" s="256" t="s">
        <v>658</v>
      </c>
    </row>
    <row r="189" spans="1:12" ht="45" customHeight="1">
      <c r="A189" s="232" t="s">
        <v>281</v>
      </c>
      <c r="B189" s="232" t="s">
        <v>281</v>
      </c>
      <c r="C189" s="61">
        <v>2018</v>
      </c>
      <c r="D189" s="488" t="s">
        <v>1031</v>
      </c>
      <c r="E189" s="36" t="s">
        <v>449</v>
      </c>
      <c r="F189" s="36" t="s">
        <v>25</v>
      </c>
      <c r="G189" s="197" t="s">
        <v>451</v>
      </c>
      <c r="H189" s="39" t="s">
        <v>127</v>
      </c>
      <c r="I189" s="39" t="s">
        <v>660</v>
      </c>
      <c r="J189" s="39">
        <v>5</v>
      </c>
      <c r="K189" s="39" t="s">
        <v>55</v>
      </c>
      <c r="L189" s="256" t="s">
        <v>658</v>
      </c>
    </row>
    <row r="190" spans="1:12" ht="45" customHeight="1">
      <c r="A190" s="232" t="s">
        <v>281</v>
      </c>
      <c r="B190" s="232" t="s">
        <v>281</v>
      </c>
      <c r="C190" s="61">
        <v>2018</v>
      </c>
      <c r="D190" s="488" t="s">
        <v>433</v>
      </c>
      <c r="E190" s="36" t="s">
        <v>449</v>
      </c>
      <c r="F190" s="36" t="s">
        <v>25</v>
      </c>
      <c r="G190" s="197" t="s">
        <v>451</v>
      </c>
      <c r="H190" s="39" t="s">
        <v>129</v>
      </c>
      <c r="I190" s="39" t="s">
        <v>131</v>
      </c>
      <c r="J190" s="39">
        <v>1857</v>
      </c>
      <c r="K190" s="39" t="s">
        <v>55</v>
      </c>
      <c r="L190" s="256" t="s">
        <v>658</v>
      </c>
    </row>
    <row r="191" spans="1:12" ht="45" customHeight="1">
      <c r="A191" s="232" t="s">
        <v>281</v>
      </c>
      <c r="B191" s="232" t="s">
        <v>281</v>
      </c>
      <c r="C191" s="61">
        <v>2018</v>
      </c>
      <c r="D191" s="488" t="s">
        <v>433</v>
      </c>
      <c r="E191" s="36" t="s">
        <v>449</v>
      </c>
      <c r="F191" s="36" t="s">
        <v>25</v>
      </c>
      <c r="G191" s="197" t="s">
        <v>451</v>
      </c>
      <c r="H191" s="39" t="s">
        <v>129</v>
      </c>
      <c r="I191" s="39" t="s">
        <v>660</v>
      </c>
      <c r="J191" s="39">
        <v>10</v>
      </c>
      <c r="K191" s="39" t="s">
        <v>55</v>
      </c>
      <c r="L191" s="256" t="s">
        <v>658</v>
      </c>
    </row>
    <row r="192" spans="1:12" ht="45" customHeight="1">
      <c r="A192" s="232" t="s">
        <v>281</v>
      </c>
      <c r="B192" s="232" t="s">
        <v>281</v>
      </c>
      <c r="C192" s="61">
        <v>2018</v>
      </c>
      <c r="D192" s="488" t="s">
        <v>433</v>
      </c>
      <c r="E192" s="36" t="s">
        <v>449</v>
      </c>
      <c r="F192" s="36" t="s">
        <v>25</v>
      </c>
      <c r="G192" s="197" t="s">
        <v>451</v>
      </c>
      <c r="H192" s="39" t="s">
        <v>126</v>
      </c>
      <c r="I192" s="39" t="s">
        <v>660</v>
      </c>
      <c r="J192" s="39">
        <v>7</v>
      </c>
      <c r="K192" s="39" t="s">
        <v>55</v>
      </c>
      <c r="L192" s="256" t="s">
        <v>658</v>
      </c>
    </row>
    <row r="193" spans="1:12" ht="45" customHeight="1">
      <c r="A193" s="232" t="s">
        <v>281</v>
      </c>
      <c r="B193" s="232" t="s">
        <v>281</v>
      </c>
      <c r="C193" s="61">
        <v>2018</v>
      </c>
      <c r="D193" s="488" t="s">
        <v>433</v>
      </c>
      <c r="E193" s="36" t="s">
        <v>449</v>
      </c>
      <c r="F193" s="36" t="s">
        <v>25</v>
      </c>
      <c r="G193" s="197" t="s">
        <v>451</v>
      </c>
      <c r="H193" s="39" t="s">
        <v>659</v>
      </c>
      <c r="I193" s="39" t="s">
        <v>660</v>
      </c>
      <c r="J193" s="39">
        <v>7</v>
      </c>
      <c r="K193" s="39" t="s">
        <v>55</v>
      </c>
      <c r="L193" s="256" t="s">
        <v>658</v>
      </c>
    </row>
    <row r="194" spans="1:12" ht="45" customHeight="1">
      <c r="A194" s="232" t="s">
        <v>281</v>
      </c>
      <c r="B194" s="232" t="s">
        <v>281</v>
      </c>
      <c r="C194" s="61">
        <v>2018</v>
      </c>
      <c r="D194" s="488" t="s">
        <v>433</v>
      </c>
      <c r="E194" s="36" t="s">
        <v>449</v>
      </c>
      <c r="F194" s="36" t="s">
        <v>25</v>
      </c>
      <c r="G194" s="197" t="s">
        <v>451</v>
      </c>
      <c r="H194" s="39" t="s">
        <v>127</v>
      </c>
      <c r="I194" s="39" t="s">
        <v>660</v>
      </c>
      <c r="J194" s="39">
        <v>7</v>
      </c>
      <c r="K194" s="39" t="s">
        <v>55</v>
      </c>
      <c r="L194" s="256" t="s">
        <v>658</v>
      </c>
    </row>
    <row r="195" spans="1:12" ht="45" customHeight="1">
      <c r="A195" s="232" t="s">
        <v>281</v>
      </c>
      <c r="B195" s="232" t="s">
        <v>281</v>
      </c>
      <c r="C195" s="61">
        <v>2018</v>
      </c>
      <c r="D195" s="488" t="s">
        <v>655</v>
      </c>
      <c r="E195" s="36" t="s">
        <v>449</v>
      </c>
      <c r="F195" s="36" t="s">
        <v>25</v>
      </c>
      <c r="G195" s="197" t="s">
        <v>451</v>
      </c>
      <c r="H195" s="39" t="s">
        <v>129</v>
      </c>
      <c r="I195" s="39" t="s">
        <v>660</v>
      </c>
      <c r="J195" s="39">
        <v>153</v>
      </c>
      <c r="K195" s="39" t="s">
        <v>55</v>
      </c>
      <c r="L195" s="256" t="s">
        <v>658</v>
      </c>
    </row>
    <row r="196" spans="1:12" ht="45" customHeight="1">
      <c r="A196" s="232" t="s">
        <v>281</v>
      </c>
      <c r="B196" s="232" t="s">
        <v>281</v>
      </c>
      <c r="C196" s="61">
        <v>2018</v>
      </c>
      <c r="D196" s="488" t="s">
        <v>655</v>
      </c>
      <c r="E196" s="36" t="s">
        <v>449</v>
      </c>
      <c r="F196" s="36" t="s">
        <v>25</v>
      </c>
      <c r="G196" s="197" t="s">
        <v>451</v>
      </c>
      <c r="H196" s="386" t="s">
        <v>129</v>
      </c>
      <c r="I196" s="39" t="s">
        <v>131</v>
      </c>
      <c r="J196" s="261" t="s">
        <v>993</v>
      </c>
      <c r="K196" s="39" t="s">
        <v>55</v>
      </c>
      <c r="L196" s="429" t="s">
        <v>995</v>
      </c>
    </row>
    <row r="197" spans="1:12" ht="45" customHeight="1">
      <c r="A197" s="232" t="s">
        <v>281</v>
      </c>
      <c r="B197" s="232" t="s">
        <v>281</v>
      </c>
      <c r="C197" s="61">
        <v>2018</v>
      </c>
      <c r="D197" s="488" t="s">
        <v>655</v>
      </c>
      <c r="E197" s="36" t="s">
        <v>449</v>
      </c>
      <c r="F197" s="36" t="s">
        <v>25</v>
      </c>
      <c r="G197" s="197" t="s">
        <v>451</v>
      </c>
      <c r="H197" s="39" t="s">
        <v>659</v>
      </c>
      <c r="I197" s="39" t="s">
        <v>131</v>
      </c>
      <c r="J197" s="261" t="s">
        <v>993</v>
      </c>
      <c r="K197" s="39" t="s">
        <v>55</v>
      </c>
      <c r="L197" s="429" t="s">
        <v>995</v>
      </c>
    </row>
    <row r="198" spans="1:12" ht="45" customHeight="1">
      <c r="A198" s="232" t="s">
        <v>281</v>
      </c>
      <c r="B198" s="232" t="s">
        <v>281</v>
      </c>
      <c r="C198" s="61">
        <v>2018</v>
      </c>
      <c r="D198" s="488" t="s">
        <v>655</v>
      </c>
      <c r="E198" s="36" t="s">
        <v>449</v>
      </c>
      <c r="F198" s="36" t="s">
        <v>25</v>
      </c>
      <c r="G198" s="197" t="s">
        <v>451</v>
      </c>
      <c r="H198" s="39" t="s">
        <v>127</v>
      </c>
      <c r="I198" s="39" t="s">
        <v>131</v>
      </c>
      <c r="J198" s="261" t="s">
        <v>993</v>
      </c>
      <c r="K198" s="39" t="s">
        <v>55</v>
      </c>
      <c r="L198" s="429" t="s">
        <v>995</v>
      </c>
    </row>
    <row r="199" spans="1:12" ht="45" customHeight="1">
      <c r="A199" s="232" t="s">
        <v>281</v>
      </c>
      <c r="B199" s="232" t="s">
        <v>281</v>
      </c>
      <c r="C199" s="61">
        <v>2018</v>
      </c>
      <c r="D199" s="488" t="s">
        <v>655</v>
      </c>
      <c r="E199" s="36" t="s">
        <v>449</v>
      </c>
      <c r="F199" s="36" t="s">
        <v>25</v>
      </c>
      <c r="G199" s="197" t="s">
        <v>451</v>
      </c>
      <c r="H199" s="39" t="s">
        <v>128</v>
      </c>
      <c r="I199" s="39" t="s">
        <v>131</v>
      </c>
      <c r="J199" s="261" t="s">
        <v>993</v>
      </c>
      <c r="K199" s="39" t="s">
        <v>55</v>
      </c>
      <c r="L199" s="429" t="s">
        <v>995</v>
      </c>
    </row>
    <row r="200" spans="1:12" ht="45" customHeight="1">
      <c r="A200" s="232" t="s">
        <v>281</v>
      </c>
      <c r="B200" s="232" t="s">
        <v>281</v>
      </c>
      <c r="C200" s="61">
        <v>2018</v>
      </c>
      <c r="D200" s="488" t="s">
        <v>655</v>
      </c>
      <c r="E200" s="36" t="s">
        <v>449</v>
      </c>
      <c r="F200" s="36" t="s">
        <v>25</v>
      </c>
      <c r="G200" s="197" t="s">
        <v>509</v>
      </c>
      <c r="H200" s="386" t="s">
        <v>129</v>
      </c>
      <c r="I200" s="39" t="s">
        <v>131</v>
      </c>
      <c r="J200" s="261" t="s">
        <v>993</v>
      </c>
      <c r="K200" s="39" t="s">
        <v>55</v>
      </c>
      <c r="L200" s="256" t="s">
        <v>994</v>
      </c>
    </row>
    <row r="201" spans="1:12" ht="45" customHeight="1">
      <c r="A201" s="232" t="s">
        <v>281</v>
      </c>
      <c r="B201" s="232" t="s">
        <v>281</v>
      </c>
      <c r="C201" s="61">
        <v>2018</v>
      </c>
      <c r="D201" s="488" t="s">
        <v>655</v>
      </c>
      <c r="E201" s="36" t="s">
        <v>449</v>
      </c>
      <c r="F201" s="36" t="s">
        <v>25</v>
      </c>
      <c r="G201" s="197" t="s">
        <v>509</v>
      </c>
      <c r="H201" s="39" t="s">
        <v>659</v>
      </c>
      <c r="I201" s="39" t="s">
        <v>131</v>
      </c>
      <c r="J201" s="261" t="s">
        <v>993</v>
      </c>
      <c r="K201" s="39" t="s">
        <v>55</v>
      </c>
      <c r="L201" s="256" t="s">
        <v>994</v>
      </c>
    </row>
    <row r="202" spans="1:12" ht="45" customHeight="1">
      <c r="A202" s="232" t="s">
        <v>281</v>
      </c>
      <c r="B202" s="232" t="s">
        <v>281</v>
      </c>
      <c r="C202" s="61">
        <v>2018</v>
      </c>
      <c r="D202" s="488" t="s">
        <v>655</v>
      </c>
      <c r="E202" s="36" t="s">
        <v>449</v>
      </c>
      <c r="F202" s="36" t="s">
        <v>25</v>
      </c>
      <c r="G202" s="197" t="s">
        <v>509</v>
      </c>
      <c r="H202" s="39" t="s">
        <v>127</v>
      </c>
      <c r="I202" s="39" t="s">
        <v>131</v>
      </c>
      <c r="J202" s="261" t="s">
        <v>993</v>
      </c>
      <c r="K202" s="39" t="s">
        <v>55</v>
      </c>
      <c r="L202" s="256" t="s">
        <v>994</v>
      </c>
    </row>
    <row r="203" spans="1:12" ht="45" customHeight="1">
      <c r="A203" s="232" t="s">
        <v>281</v>
      </c>
      <c r="B203" s="232" t="s">
        <v>281</v>
      </c>
      <c r="C203" s="61">
        <v>2018</v>
      </c>
      <c r="D203" s="488" t="s">
        <v>655</v>
      </c>
      <c r="E203" s="36" t="s">
        <v>449</v>
      </c>
      <c r="F203" s="36" t="s">
        <v>25</v>
      </c>
      <c r="G203" s="197" t="s">
        <v>509</v>
      </c>
      <c r="H203" s="39" t="s">
        <v>128</v>
      </c>
      <c r="I203" s="39" t="s">
        <v>131</v>
      </c>
      <c r="J203" s="261" t="s">
        <v>993</v>
      </c>
      <c r="K203" s="39" t="s">
        <v>55</v>
      </c>
      <c r="L203" s="256" t="s">
        <v>994</v>
      </c>
    </row>
    <row r="204" spans="1:12" ht="45" customHeight="1">
      <c r="A204" s="232" t="s">
        <v>281</v>
      </c>
      <c r="B204" s="232" t="s">
        <v>281</v>
      </c>
      <c r="C204" s="61">
        <v>2018</v>
      </c>
      <c r="D204" s="488" t="s">
        <v>106</v>
      </c>
      <c r="E204" s="36" t="s">
        <v>449</v>
      </c>
      <c r="F204" s="36" t="s">
        <v>25</v>
      </c>
      <c r="G204" s="197" t="s">
        <v>124</v>
      </c>
      <c r="H204" s="39" t="s">
        <v>129</v>
      </c>
      <c r="I204" s="39" t="s">
        <v>131</v>
      </c>
      <c r="J204" s="39">
        <v>27551</v>
      </c>
      <c r="K204" s="39" t="s">
        <v>55</v>
      </c>
      <c r="L204" s="256" t="s">
        <v>658</v>
      </c>
    </row>
    <row r="205" spans="1:12" ht="45" customHeight="1">
      <c r="A205" s="232" t="s">
        <v>281</v>
      </c>
      <c r="B205" s="232" t="s">
        <v>281</v>
      </c>
      <c r="C205" s="61">
        <v>2018</v>
      </c>
      <c r="D205" s="488" t="s">
        <v>106</v>
      </c>
      <c r="E205" s="36" t="s">
        <v>449</v>
      </c>
      <c r="F205" s="36" t="s">
        <v>25</v>
      </c>
      <c r="G205" s="197" t="s">
        <v>124</v>
      </c>
      <c r="H205" s="39" t="s">
        <v>126</v>
      </c>
      <c r="I205" s="39" t="s">
        <v>131</v>
      </c>
      <c r="J205" s="39">
        <v>631</v>
      </c>
      <c r="K205" s="39" t="s">
        <v>55</v>
      </c>
      <c r="L205" s="256" t="s">
        <v>658</v>
      </c>
    </row>
    <row r="206" spans="1:12" ht="45" customHeight="1">
      <c r="A206" s="232" t="s">
        <v>281</v>
      </c>
      <c r="B206" s="232" t="s">
        <v>281</v>
      </c>
      <c r="C206" s="61">
        <v>2018</v>
      </c>
      <c r="D206" s="488" t="s">
        <v>106</v>
      </c>
      <c r="E206" s="36" t="s">
        <v>449</v>
      </c>
      <c r="F206" s="36" t="s">
        <v>25</v>
      </c>
      <c r="G206" s="197" t="s">
        <v>124</v>
      </c>
      <c r="H206" s="39" t="s">
        <v>659</v>
      </c>
      <c r="I206" s="39" t="s">
        <v>131</v>
      </c>
      <c r="J206" s="39">
        <v>385</v>
      </c>
      <c r="K206" s="39" t="s">
        <v>55</v>
      </c>
      <c r="L206" s="256" t="s">
        <v>658</v>
      </c>
    </row>
    <row r="207" spans="1:12" ht="45" customHeight="1">
      <c r="A207" s="232" t="s">
        <v>281</v>
      </c>
      <c r="B207" s="232" t="s">
        <v>281</v>
      </c>
      <c r="C207" s="61">
        <v>2018</v>
      </c>
      <c r="D207" s="488" t="s">
        <v>106</v>
      </c>
      <c r="E207" s="36" t="s">
        <v>449</v>
      </c>
      <c r="F207" s="36" t="s">
        <v>25</v>
      </c>
      <c r="G207" s="197" t="s">
        <v>124</v>
      </c>
      <c r="H207" s="39" t="s">
        <v>127</v>
      </c>
      <c r="I207" s="39" t="s">
        <v>131</v>
      </c>
      <c r="J207" s="39">
        <v>385</v>
      </c>
      <c r="K207" s="39" t="s">
        <v>55</v>
      </c>
      <c r="L207" s="256" t="s">
        <v>658</v>
      </c>
    </row>
    <row r="208" spans="1:12" ht="45" customHeight="1">
      <c r="A208" s="232" t="s">
        <v>281</v>
      </c>
      <c r="B208" s="232" t="s">
        <v>281</v>
      </c>
      <c r="C208" s="61">
        <v>2018</v>
      </c>
      <c r="D208" s="488" t="s">
        <v>106</v>
      </c>
      <c r="E208" s="36" t="s">
        <v>449</v>
      </c>
      <c r="F208" s="36" t="s">
        <v>25</v>
      </c>
      <c r="G208" s="197" t="s">
        <v>124</v>
      </c>
      <c r="H208" s="39" t="s">
        <v>128</v>
      </c>
      <c r="I208" s="39" t="s">
        <v>131</v>
      </c>
      <c r="J208" s="39">
        <v>101</v>
      </c>
      <c r="K208" s="39" t="s">
        <v>55</v>
      </c>
      <c r="L208" s="256" t="s">
        <v>658</v>
      </c>
    </row>
    <row r="209" spans="1:12" ht="45" customHeight="1">
      <c r="A209" s="232" t="s">
        <v>281</v>
      </c>
      <c r="B209" s="232" t="s">
        <v>281</v>
      </c>
      <c r="C209" s="61">
        <v>2018</v>
      </c>
      <c r="D209" s="488" t="s">
        <v>106</v>
      </c>
      <c r="E209" s="36" t="s">
        <v>449</v>
      </c>
      <c r="F209" s="36" t="s">
        <v>25</v>
      </c>
      <c r="G209" s="197" t="s">
        <v>124</v>
      </c>
      <c r="H209" s="39" t="s">
        <v>129</v>
      </c>
      <c r="I209" s="39" t="s">
        <v>660</v>
      </c>
      <c r="J209" s="39">
        <v>1890</v>
      </c>
      <c r="K209" s="39" t="s">
        <v>55</v>
      </c>
      <c r="L209" s="256" t="s">
        <v>658</v>
      </c>
    </row>
    <row r="210" spans="1:12" ht="45" customHeight="1">
      <c r="A210" s="232" t="s">
        <v>281</v>
      </c>
      <c r="B210" s="232" t="s">
        <v>281</v>
      </c>
      <c r="C210" s="61">
        <v>2018</v>
      </c>
      <c r="D210" s="488" t="s">
        <v>106</v>
      </c>
      <c r="E210" s="36" t="s">
        <v>449</v>
      </c>
      <c r="F210" s="36" t="s">
        <v>25</v>
      </c>
      <c r="G210" s="197" t="s">
        <v>124</v>
      </c>
      <c r="H210" s="39" t="s">
        <v>126</v>
      </c>
      <c r="I210" s="39" t="s">
        <v>660</v>
      </c>
      <c r="J210" s="39">
        <v>362</v>
      </c>
      <c r="K210" s="39" t="s">
        <v>55</v>
      </c>
      <c r="L210" s="256" t="s">
        <v>658</v>
      </c>
    </row>
    <row r="211" spans="1:12" ht="45" customHeight="1">
      <c r="A211" s="232" t="s">
        <v>281</v>
      </c>
      <c r="B211" s="232" t="s">
        <v>281</v>
      </c>
      <c r="C211" s="61">
        <v>2018</v>
      </c>
      <c r="D211" s="488" t="s">
        <v>106</v>
      </c>
      <c r="E211" s="36" t="s">
        <v>449</v>
      </c>
      <c r="F211" s="36" t="s">
        <v>25</v>
      </c>
      <c r="G211" s="197" t="s">
        <v>124</v>
      </c>
      <c r="H211" s="39" t="s">
        <v>659</v>
      </c>
      <c r="I211" s="39" t="s">
        <v>660</v>
      </c>
      <c r="J211" s="39">
        <v>362</v>
      </c>
      <c r="K211" s="39" t="s">
        <v>55</v>
      </c>
      <c r="L211" s="256" t="s">
        <v>658</v>
      </c>
    </row>
    <row r="212" spans="1:12" ht="45" customHeight="1">
      <c r="A212" s="232" t="s">
        <v>281</v>
      </c>
      <c r="B212" s="232" t="s">
        <v>281</v>
      </c>
      <c r="C212" s="61">
        <v>2018</v>
      </c>
      <c r="D212" s="488" t="s">
        <v>106</v>
      </c>
      <c r="E212" s="36" t="s">
        <v>449</v>
      </c>
      <c r="F212" s="36" t="s">
        <v>25</v>
      </c>
      <c r="G212" s="197" t="s">
        <v>124</v>
      </c>
      <c r="H212" s="39" t="s">
        <v>127</v>
      </c>
      <c r="I212" s="39" t="s">
        <v>660</v>
      </c>
      <c r="J212" s="39">
        <v>362</v>
      </c>
      <c r="K212" s="39" t="s">
        <v>55</v>
      </c>
      <c r="L212" s="256" t="s">
        <v>658</v>
      </c>
    </row>
    <row r="213" spans="1:12" ht="45" customHeight="1">
      <c r="A213" s="232" t="s">
        <v>281</v>
      </c>
      <c r="B213" s="232" t="s">
        <v>281</v>
      </c>
      <c r="C213" s="61">
        <v>2018</v>
      </c>
      <c r="D213" s="488" t="s">
        <v>106</v>
      </c>
      <c r="E213" s="36" t="s">
        <v>449</v>
      </c>
      <c r="F213" s="36" t="s">
        <v>25</v>
      </c>
      <c r="G213" s="197" t="s">
        <v>485</v>
      </c>
      <c r="H213" s="39" t="s">
        <v>129</v>
      </c>
      <c r="I213" s="39" t="s">
        <v>131</v>
      </c>
      <c r="J213" s="39">
        <v>18874</v>
      </c>
      <c r="K213" s="39" t="s">
        <v>55</v>
      </c>
      <c r="L213" s="256" t="s">
        <v>658</v>
      </c>
    </row>
    <row r="214" spans="1:12" ht="45" customHeight="1">
      <c r="A214" s="232" t="s">
        <v>281</v>
      </c>
      <c r="B214" s="232" t="s">
        <v>281</v>
      </c>
      <c r="C214" s="61">
        <v>2018</v>
      </c>
      <c r="D214" s="488" t="s">
        <v>106</v>
      </c>
      <c r="E214" s="36" t="s">
        <v>449</v>
      </c>
      <c r="F214" s="36" t="s">
        <v>25</v>
      </c>
      <c r="G214" s="197" t="s">
        <v>485</v>
      </c>
      <c r="H214" s="39" t="s">
        <v>126</v>
      </c>
      <c r="I214" s="39" t="s">
        <v>131</v>
      </c>
      <c r="J214" s="39">
        <v>613</v>
      </c>
      <c r="K214" s="39" t="s">
        <v>55</v>
      </c>
      <c r="L214" s="256" t="s">
        <v>658</v>
      </c>
    </row>
    <row r="215" spans="1:12" ht="45" customHeight="1">
      <c r="A215" s="232" t="s">
        <v>281</v>
      </c>
      <c r="B215" s="232" t="s">
        <v>281</v>
      </c>
      <c r="C215" s="61">
        <v>2018</v>
      </c>
      <c r="D215" s="488" t="s">
        <v>106</v>
      </c>
      <c r="E215" s="36" t="s">
        <v>449</v>
      </c>
      <c r="F215" s="36" t="s">
        <v>25</v>
      </c>
      <c r="G215" s="197" t="s">
        <v>485</v>
      </c>
      <c r="H215" s="39" t="s">
        <v>659</v>
      </c>
      <c r="I215" s="39" t="s">
        <v>131</v>
      </c>
      <c r="J215" s="39">
        <v>429</v>
      </c>
      <c r="K215" s="39" t="s">
        <v>55</v>
      </c>
      <c r="L215" s="256" t="s">
        <v>658</v>
      </c>
    </row>
    <row r="216" spans="1:12" ht="45" customHeight="1">
      <c r="A216" s="232" t="s">
        <v>281</v>
      </c>
      <c r="B216" s="232" t="s">
        <v>281</v>
      </c>
      <c r="C216" s="61">
        <v>2018</v>
      </c>
      <c r="D216" s="488" t="s">
        <v>106</v>
      </c>
      <c r="E216" s="36" t="s">
        <v>449</v>
      </c>
      <c r="F216" s="36" t="s">
        <v>25</v>
      </c>
      <c r="G216" s="197" t="s">
        <v>485</v>
      </c>
      <c r="H216" s="39" t="s">
        <v>127</v>
      </c>
      <c r="I216" s="39" t="s">
        <v>131</v>
      </c>
      <c r="J216" s="39">
        <v>429</v>
      </c>
      <c r="K216" s="39" t="s">
        <v>55</v>
      </c>
      <c r="L216" s="256" t="s">
        <v>658</v>
      </c>
    </row>
    <row r="217" spans="1:12" ht="45" customHeight="1">
      <c r="A217" s="232" t="s">
        <v>281</v>
      </c>
      <c r="B217" s="232" t="s">
        <v>281</v>
      </c>
      <c r="C217" s="61">
        <v>2018</v>
      </c>
      <c r="D217" s="488" t="s">
        <v>106</v>
      </c>
      <c r="E217" s="36" t="s">
        <v>449</v>
      </c>
      <c r="F217" s="36" t="s">
        <v>25</v>
      </c>
      <c r="G217" s="197" t="s">
        <v>485</v>
      </c>
      <c r="H217" s="39" t="s">
        <v>128</v>
      </c>
      <c r="I217" s="39" t="s">
        <v>131</v>
      </c>
      <c r="J217" s="39">
        <v>310</v>
      </c>
      <c r="K217" s="39" t="s">
        <v>55</v>
      </c>
      <c r="L217" s="256" t="s">
        <v>658</v>
      </c>
    </row>
    <row r="218" spans="1:12" ht="45" customHeight="1">
      <c r="A218" s="232" t="s">
        <v>281</v>
      </c>
      <c r="B218" s="232" t="s">
        <v>281</v>
      </c>
      <c r="C218" s="61">
        <v>2018</v>
      </c>
      <c r="D218" s="488" t="s">
        <v>106</v>
      </c>
      <c r="E218" s="36" t="s">
        <v>449</v>
      </c>
      <c r="F218" s="36" t="s">
        <v>25</v>
      </c>
      <c r="G218" s="197" t="s">
        <v>107</v>
      </c>
      <c r="H218" s="39" t="s">
        <v>129</v>
      </c>
      <c r="I218" s="39" t="s">
        <v>131</v>
      </c>
      <c r="J218" s="39">
        <v>16297</v>
      </c>
      <c r="K218" s="39" t="s">
        <v>55</v>
      </c>
      <c r="L218" s="256" t="s">
        <v>658</v>
      </c>
    </row>
    <row r="219" spans="1:12" ht="45" customHeight="1">
      <c r="A219" s="232" t="s">
        <v>281</v>
      </c>
      <c r="B219" s="232" t="s">
        <v>281</v>
      </c>
      <c r="C219" s="61">
        <v>2018</v>
      </c>
      <c r="D219" s="488" t="s">
        <v>106</v>
      </c>
      <c r="E219" s="36" t="s">
        <v>449</v>
      </c>
      <c r="F219" s="36" t="s">
        <v>25</v>
      </c>
      <c r="G219" s="197" t="s">
        <v>107</v>
      </c>
      <c r="H219" s="39" t="s">
        <v>126</v>
      </c>
      <c r="I219" s="39" t="s">
        <v>131</v>
      </c>
      <c r="J219" s="39">
        <v>468</v>
      </c>
      <c r="K219" s="39" t="s">
        <v>55</v>
      </c>
      <c r="L219" s="256" t="s">
        <v>658</v>
      </c>
    </row>
    <row r="220" spans="1:12" ht="45" customHeight="1">
      <c r="A220" s="232" t="s">
        <v>281</v>
      </c>
      <c r="B220" s="232" t="s">
        <v>281</v>
      </c>
      <c r="C220" s="61">
        <v>2018</v>
      </c>
      <c r="D220" s="488" t="s">
        <v>106</v>
      </c>
      <c r="E220" s="36" t="s">
        <v>449</v>
      </c>
      <c r="F220" s="36" t="s">
        <v>25</v>
      </c>
      <c r="G220" s="197" t="s">
        <v>107</v>
      </c>
      <c r="H220" s="39" t="s">
        <v>659</v>
      </c>
      <c r="I220" s="39" t="s">
        <v>131</v>
      </c>
      <c r="J220" s="39">
        <v>322</v>
      </c>
      <c r="K220" s="39" t="s">
        <v>55</v>
      </c>
      <c r="L220" s="256" t="s">
        <v>658</v>
      </c>
    </row>
    <row r="221" spans="1:12" ht="45" customHeight="1">
      <c r="A221" s="232" t="s">
        <v>281</v>
      </c>
      <c r="B221" s="232" t="s">
        <v>281</v>
      </c>
      <c r="C221" s="61">
        <v>2018</v>
      </c>
      <c r="D221" s="488" t="s">
        <v>106</v>
      </c>
      <c r="E221" s="36" t="s">
        <v>449</v>
      </c>
      <c r="F221" s="36" t="s">
        <v>25</v>
      </c>
      <c r="G221" s="197" t="s">
        <v>107</v>
      </c>
      <c r="H221" s="39" t="s">
        <v>127</v>
      </c>
      <c r="I221" s="39" t="s">
        <v>131</v>
      </c>
      <c r="J221" s="39">
        <v>322</v>
      </c>
      <c r="K221" s="39" t="s">
        <v>55</v>
      </c>
      <c r="L221" s="256" t="s">
        <v>658</v>
      </c>
    </row>
    <row r="222" spans="1:12" ht="45" customHeight="1">
      <c r="A222" s="232" t="s">
        <v>281</v>
      </c>
      <c r="B222" s="232" t="s">
        <v>281</v>
      </c>
      <c r="C222" s="61">
        <v>2018</v>
      </c>
      <c r="D222" s="488" t="s">
        <v>106</v>
      </c>
      <c r="E222" s="36" t="s">
        <v>449</v>
      </c>
      <c r="F222" s="36" t="s">
        <v>25</v>
      </c>
      <c r="G222" s="197" t="s">
        <v>107</v>
      </c>
      <c r="H222" s="39" t="s">
        <v>128</v>
      </c>
      <c r="I222" s="39" t="s">
        <v>131</v>
      </c>
      <c r="J222" s="39">
        <v>228</v>
      </c>
      <c r="K222" s="39" t="s">
        <v>55</v>
      </c>
      <c r="L222" s="256" t="s">
        <v>658</v>
      </c>
    </row>
    <row r="223" spans="1:12" ht="45" customHeight="1">
      <c r="A223" s="232" t="s">
        <v>281</v>
      </c>
      <c r="B223" s="232" t="s">
        <v>281</v>
      </c>
      <c r="C223" s="61">
        <v>2018</v>
      </c>
      <c r="D223" s="488" t="s">
        <v>106</v>
      </c>
      <c r="E223" s="36" t="s">
        <v>449</v>
      </c>
      <c r="F223" s="36" t="s">
        <v>25</v>
      </c>
      <c r="G223" s="197" t="s">
        <v>582</v>
      </c>
      <c r="H223" s="39" t="s">
        <v>129</v>
      </c>
      <c r="I223" s="39" t="s">
        <v>131</v>
      </c>
      <c r="J223" s="39">
        <v>8425</v>
      </c>
      <c r="K223" s="39" t="s">
        <v>55</v>
      </c>
      <c r="L223" s="256" t="s">
        <v>658</v>
      </c>
    </row>
    <row r="224" spans="1:12" ht="45" customHeight="1">
      <c r="A224" s="232" t="s">
        <v>281</v>
      </c>
      <c r="B224" s="232" t="s">
        <v>281</v>
      </c>
      <c r="C224" s="61">
        <v>2018</v>
      </c>
      <c r="D224" s="488" t="s">
        <v>106</v>
      </c>
      <c r="E224" s="36" t="s">
        <v>449</v>
      </c>
      <c r="F224" s="36" t="s">
        <v>25</v>
      </c>
      <c r="G224" s="197" t="s">
        <v>582</v>
      </c>
      <c r="H224" s="39" t="s">
        <v>126</v>
      </c>
      <c r="I224" s="39" t="s">
        <v>131</v>
      </c>
      <c r="J224" s="39">
        <v>402</v>
      </c>
      <c r="K224" s="39" t="s">
        <v>55</v>
      </c>
      <c r="L224" s="256" t="s">
        <v>658</v>
      </c>
    </row>
    <row r="225" spans="1:12" ht="45" customHeight="1">
      <c r="A225" s="232" t="s">
        <v>281</v>
      </c>
      <c r="B225" s="232" t="s">
        <v>281</v>
      </c>
      <c r="C225" s="61">
        <v>2018</v>
      </c>
      <c r="D225" s="488" t="s">
        <v>106</v>
      </c>
      <c r="E225" s="36" t="s">
        <v>449</v>
      </c>
      <c r="F225" s="36" t="s">
        <v>25</v>
      </c>
      <c r="G225" s="197" t="s">
        <v>582</v>
      </c>
      <c r="H225" s="39" t="s">
        <v>659</v>
      </c>
      <c r="I225" s="39" t="s">
        <v>131</v>
      </c>
      <c r="J225" s="39">
        <v>181</v>
      </c>
      <c r="K225" s="39" t="s">
        <v>55</v>
      </c>
      <c r="L225" s="256" t="s">
        <v>658</v>
      </c>
    </row>
    <row r="226" spans="1:12" ht="45" customHeight="1">
      <c r="A226" s="232" t="s">
        <v>281</v>
      </c>
      <c r="B226" s="232" t="s">
        <v>281</v>
      </c>
      <c r="C226" s="61">
        <v>2018</v>
      </c>
      <c r="D226" s="488" t="s">
        <v>106</v>
      </c>
      <c r="E226" s="36" t="s">
        <v>449</v>
      </c>
      <c r="F226" s="36" t="s">
        <v>25</v>
      </c>
      <c r="G226" s="197" t="s">
        <v>582</v>
      </c>
      <c r="H226" s="39" t="s">
        <v>127</v>
      </c>
      <c r="I226" s="39" t="s">
        <v>131</v>
      </c>
      <c r="J226" s="39">
        <v>299</v>
      </c>
      <c r="K226" s="39" t="s">
        <v>55</v>
      </c>
      <c r="L226" s="256" t="s">
        <v>658</v>
      </c>
    </row>
    <row r="227" spans="1:12" ht="45" customHeight="1">
      <c r="A227" s="232" t="s">
        <v>281</v>
      </c>
      <c r="B227" s="232" t="s">
        <v>281</v>
      </c>
      <c r="C227" s="61">
        <v>2018</v>
      </c>
      <c r="D227" s="488" t="s">
        <v>106</v>
      </c>
      <c r="E227" s="36" t="s">
        <v>449</v>
      </c>
      <c r="F227" s="36" t="s">
        <v>25</v>
      </c>
      <c r="G227" s="197" t="s">
        <v>582</v>
      </c>
      <c r="H227" s="39" t="s">
        <v>128</v>
      </c>
      <c r="I227" s="39" t="s">
        <v>131</v>
      </c>
      <c r="J227" s="39">
        <v>237</v>
      </c>
      <c r="K227" s="39" t="s">
        <v>55</v>
      </c>
      <c r="L227" s="256" t="s">
        <v>658</v>
      </c>
    </row>
    <row r="228" spans="1:12" ht="45" customHeight="1">
      <c r="A228" s="232" t="s">
        <v>281</v>
      </c>
      <c r="B228" s="232" t="s">
        <v>281</v>
      </c>
      <c r="C228" s="61">
        <v>2018</v>
      </c>
      <c r="D228" s="488" t="s">
        <v>106</v>
      </c>
      <c r="E228" s="36" t="s">
        <v>449</v>
      </c>
      <c r="F228" s="36" t="s">
        <v>25</v>
      </c>
      <c r="G228" s="197" t="s">
        <v>606</v>
      </c>
      <c r="H228" s="39" t="s">
        <v>129</v>
      </c>
      <c r="I228" s="39" t="s">
        <v>131</v>
      </c>
      <c r="J228" s="39">
        <v>7367</v>
      </c>
      <c r="K228" s="39" t="s">
        <v>55</v>
      </c>
      <c r="L228" s="256" t="s">
        <v>658</v>
      </c>
    </row>
    <row r="229" spans="1:12" ht="45" customHeight="1">
      <c r="A229" s="232" t="s">
        <v>281</v>
      </c>
      <c r="B229" s="232" t="s">
        <v>281</v>
      </c>
      <c r="C229" s="61">
        <v>2018</v>
      </c>
      <c r="D229" s="488" t="s">
        <v>106</v>
      </c>
      <c r="E229" s="36" t="s">
        <v>449</v>
      </c>
      <c r="F229" s="36" t="s">
        <v>25</v>
      </c>
      <c r="G229" s="197" t="s">
        <v>606</v>
      </c>
      <c r="H229" s="39" t="s">
        <v>126</v>
      </c>
      <c r="I229" s="39" t="s">
        <v>131</v>
      </c>
      <c r="J229" s="39">
        <v>167</v>
      </c>
      <c r="K229" s="39" t="s">
        <v>55</v>
      </c>
      <c r="L229" s="256" t="s">
        <v>658</v>
      </c>
    </row>
    <row r="230" spans="1:12" ht="45" customHeight="1">
      <c r="A230" s="232" t="s">
        <v>281</v>
      </c>
      <c r="B230" s="232" t="s">
        <v>281</v>
      </c>
      <c r="C230" s="61">
        <v>2018</v>
      </c>
      <c r="D230" s="488" t="s">
        <v>106</v>
      </c>
      <c r="E230" s="36" t="s">
        <v>449</v>
      </c>
      <c r="F230" s="36" t="s">
        <v>25</v>
      </c>
      <c r="G230" s="197" t="s">
        <v>606</v>
      </c>
      <c r="H230" s="39" t="s">
        <v>659</v>
      </c>
      <c r="I230" s="39" t="s">
        <v>131</v>
      </c>
      <c r="J230" s="39">
        <v>137</v>
      </c>
      <c r="K230" s="39" t="s">
        <v>55</v>
      </c>
      <c r="L230" s="256" t="s">
        <v>658</v>
      </c>
    </row>
    <row r="231" spans="1:12" ht="45" customHeight="1">
      <c r="A231" s="232" t="s">
        <v>281</v>
      </c>
      <c r="B231" s="232" t="s">
        <v>281</v>
      </c>
      <c r="C231" s="61">
        <v>2018</v>
      </c>
      <c r="D231" s="488" t="s">
        <v>106</v>
      </c>
      <c r="E231" s="36" t="s">
        <v>449</v>
      </c>
      <c r="F231" s="36" t="s">
        <v>25</v>
      </c>
      <c r="G231" s="197" t="s">
        <v>606</v>
      </c>
      <c r="H231" s="39" t="s">
        <v>127</v>
      </c>
      <c r="I231" s="39" t="s">
        <v>131</v>
      </c>
      <c r="J231" s="39">
        <v>137</v>
      </c>
      <c r="K231" s="39" t="s">
        <v>55</v>
      </c>
      <c r="L231" s="256" t="s">
        <v>658</v>
      </c>
    </row>
    <row r="232" spans="1:12" s="38" customFormat="1" ht="45" customHeight="1">
      <c r="A232" s="249" t="s">
        <v>281</v>
      </c>
      <c r="B232" s="249" t="s">
        <v>281</v>
      </c>
      <c r="C232" s="61">
        <v>2019</v>
      </c>
      <c r="D232" s="488" t="s">
        <v>104</v>
      </c>
      <c r="E232" s="36" t="s">
        <v>449</v>
      </c>
      <c r="F232" s="36" t="s">
        <v>25</v>
      </c>
      <c r="G232" s="197" t="s">
        <v>451</v>
      </c>
      <c r="H232" s="258" t="s">
        <v>129</v>
      </c>
      <c r="I232" s="22" t="s">
        <v>272</v>
      </c>
      <c r="J232" s="22">
        <v>5016</v>
      </c>
      <c r="K232" s="22" t="s">
        <v>55</v>
      </c>
      <c r="L232" s="58" t="s">
        <v>658</v>
      </c>
    </row>
    <row r="233" spans="1:12" ht="45" customHeight="1">
      <c r="A233" s="232" t="s">
        <v>281</v>
      </c>
      <c r="B233" s="232" t="s">
        <v>281</v>
      </c>
      <c r="C233" s="61">
        <v>2019</v>
      </c>
      <c r="D233" s="488" t="s">
        <v>104</v>
      </c>
      <c r="E233" s="36" t="s">
        <v>449</v>
      </c>
      <c r="F233" s="36" t="s">
        <v>25</v>
      </c>
      <c r="G233" s="197" t="s">
        <v>451</v>
      </c>
      <c r="H233" s="258" t="s">
        <v>126</v>
      </c>
      <c r="I233" s="22" t="s">
        <v>272</v>
      </c>
      <c r="J233" s="22">
        <v>832</v>
      </c>
      <c r="K233" s="39" t="s">
        <v>55</v>
      </c>
      <c r="L233" s="256" t="s">
        <v>658</v>
      </c>
    </row>
    <row r="234" spans="1:12" ht="45" customHeight="1">
      <c r="A234" s="232" t="s">
        <v>281</v>
      </c>
      <c r="B234" s="232" t="s">
        <v>281</v>
      </c>
      <c r="C234" s="61">
        <v>2019</v>
      </c>
      <c r="D234" s="488" t="s">
        <v>104</v>
      </c>
      <c r="E234" s="36" t="s">
        <v>449</v>
      </c>
      <c r="F234" s="36" t="s">
        <v>25</v>
      </c>
      <c r="G234" s="197" t="s">
        <v>451</v>
      </c>
      <c r="H234" s="258" t="s">
        <v>659</v>
      </c>
      <c r="I234" s="22" t="s">
        <v>131</v>
      </c>
      <c r="J234" s="22">
        <v>276</v>
      </c>
      <c r="K234" s="39" t="s">
        <v>55</v>
      </c>
      <c r="L234" s="256" t="s">
        <v>658</v>
      </c>
    </row>
    <row r="235" spans="1:12" ht="45" customHeight="1">
      <c r="A235" s="232" t="s">
        <v>281</v>
      </c>
      <c r="B235" s="232" t="s">
        <v>281</v>
      </c>
      <c r="C235" s="61">
        <v>2019</v>
      </c>
      <c r="D235" s="488" t="s">
        <v>104</v>
      </c>
      <c r="E235" s="36" t="s">
        <v>449</v>
      </c>
      <c r="F235" s="36" t="s">
        <v>25</v>
      </c>
      <c r="G235" s="197" t="s">
        <v>451</v>
      </c>
      <c r="H235" s="258" t="s">
        <v>129</v>
      </c>
      <c r="I235" s="22" t="s">
        <v>660</v>
      </c>
      <c r="J235" s="22">
        <v>16</v>
      </c>
      <c r="K235" s="39" t="s">
        <v>55</v>
      </c>
      <c r="L235" s="256" t="s">
        <v>658</v>
      </c>
    </row>
    <row r="236" spans="1:12" ht="45" customHeight="1">
      <c r="A236" s="232" t="s">
        <v>281</v>
      </c>
      <c r="B236" s="232" t="s">
        <v>281</v>
      </c>
      <c r="C236" s="61">
        <v>2019</v>
      </c>
      <c r="D236" s="488" t="s">
        <v>104</v>
      </c>
      <c r="E236" s="36" t="s">
        <v>449</v>
      </c>
      <c r="F236" s="36" t="s">
        <v>25</v>
      </c>
      <c r="G236" s="197" t="s">
        <v>451</v>
      </c>
      <c r="H236" s="258" t="s">
        <v>126</v>
      </c>
      <c r="I236" s="22" t="s">
        <v>660</v>
      </c>
      <c r="J236" s="22">
        <v>11</v>
      </c>
      <c r="K236" s="39" t="s">
        <v>55</v>
      </c>
      <c r="L236" s="256" t="s">
        <v>658</v>
      </c>
    </row>
    <row r="237" spans="1:12" ht="45" customHeight="1">
      <c r="A237" s="232" t="s">
        <v>281</v>
      </c>
      <c r="B237" s="232" t="s">
        <v>281</v>
      </c>
      <c r="C237" s="61">
        <v>2019</v>
      </c>
      <c r="D237" s="488" t="s">
        <v>104</v>
      </c>
      <c r="E237" s="36" t="s">
        <v>449</v>
      </c>
      <c r="F237" s="36" t="s">
        <v>25</v>
      </c>
      <c r="G237" s="197" t="s">
        <v>451</v>
      </c>
      <c r="H237" s="258" t="s">
        <v>659</v>
      </c>
      <c r="I237" s="22" t="s">
        <v>660</v>
      </c>
      <c r="J237" s="22">
        <v>11</v>
      </c>
      <c r="K237" s="39" t="s">
        <v>55</v>
      </c>
      <c r="L237" s="256" t="s">
        <v>658</v>
      </c>
    </row>
    <row r="238" spans="1:12" ht="45" customHeight="1">
      <c r="A238" s="232" t="s">
        <v>281</v>
      </c>
      <c r="B238" s="232" t="s">
        <v>281</v>
      </c>
      <c r="C238" s="61">
        <v>2019</v>
      </c>
      <c r="D238" s="488" t="s">
        <v>104</v>
      </c>
      <c r="E238" s="36" t="s">
        <v>501</v>
      </c>
      <c r="F238" s="36" t="s">
        <v>25</v>
      </c>
      <c r="G238" s="197" t="s">
        <v>107</v>
      </c>
      <c r="H238" s="258" t="s">
        <v>129</v>
      </c>
      <c r="I238" s="22" t="s">
        <v>272</v>
      </c>
      <c r="J238" s="22">
        <v>492</v>
      </c>
      <c r="K238" s="39" t="s">
        <v>55</v>
      </c>
      <c r="L238" s="256" t="s">
        <v>658</v>
      </c>
    </row>
    <row r="239" spans="1:12" ht="45" customHeight="1">
      <c r="A239" s="232" t="s">
        <v>281</v>
      </c>
      <c r="B239" s="232" t="s">
        <v>661</v>
      </c>
      <c r="C239" s="61">
        <v>2019</v>
      </c>
      <c r="D239" s="488" t="s">
        <v>104</v>
      </c>
      <c r="E239" s="36" t="s">
        <v>501</v>
      </c>
      <c r="F239" s="36" t="s">
        <v>25</v>
      </c>
      <c r="G239" s="197" t="s">
        <v>107</v>
      </c>
      <c r="H239" s="258" t="s">
        <v>126</v>
      </c>
      <c r="I239" s="22" t="s">
        <v>272</v>
      </c>
      <c r="J239" s="22">
        <v>295</v>
      </c>
      <c r="K239" s="39" t="s">
        <v>55</v>
      </c>
      <c r="L239" s="256" t="s">
        <v>662</v>
      </c>
    </row>
    <row r="240" spans="1:12" ht="45" customHeight="1">
      <c r="A240" s="232" t="s">
        <v>281</v>
      </c>
      <c r="B240" s="232" t="s">
        <v>281</v>
      </c>
      <c r="C240" s="61">
        <v>2019</v>
      </c>
      <c r="D240" s="488" t="s">
        <v>104</v>
      </c>
      <c r="E240" s="36" t="s">
        <v>501</v>
      </c>
      <c r="F240" s="36" t="s">
        <v>25</v>
      </c>
      <c r="G240" s="197" t="s">
        <v>107</v>
      </c>
      <c r="H240" s="258" t="s">
        <v>659</v>
      </c>
      <c r="I240" s="22" t="s">
        <v>131</v>
      </c>
      <c r="J240" s="22">
        <v>121</v>
      </c>
      <c r="K240" s="39" t="s">
        <v>55</v>
      </c>
      <c r="L240" s="256" t="s">
        <v>658</v>
      </c>
    </row>
    <row r="241" spans="1:12" ht="45" customHeight="1">
      <c r="A241" s="232" t="s">
        <v>281</v>
      </c>
      <c r="B241" s="232" t="s">
        <v>281</v>
      </c>
      <c r="C241" s="61">
        <v>2019</v>
      </c>
      <c r="D241" s="488" t="s">
        <v>104</v>
      </c>
      <c r="E241" s="36" t="s">
        <v>501</v>
      </c>
      <c r="F241" s="36" t="s">
        <v>25</v>
      </c>
      <c r="G241" s="197" t="s">
        <v>540</v>
      </c>
      <c r="H241" s="258" t="s">
        <v>129</v>
      </c>
      <c r="I241" s="22" t="s">
        <v>272</v>
      </c>
      <c r="J241" s="22">
        <v>232</v>
      </c>
      <c r="K241" s="39" t="s">
        <v>55</v>
      </c>
      <c r="L241" s="256" t="s">
        <v>658</v>
      </c>
    </row>
    <row r="242" spans="1:12" ht="45" customHeight="1">
      <c r="A242" s="232" t="s">
        <v>281</v>
      </c>
      <c r="B242" s="232" t="s">
        <v>281</v>
      </c>
      <c r="C242" s="61">
        <v>2019</v>
      </c>
      <c r="D242" s="488" t="s">
        <v>104</v>
      </c>
      <c r="E242" s="36" t="s">
        <v>501</v>
      </c>
      <c r="F242" s="36" t="s">
        <v>25</v>
      </c>
      <c r="G242" s="197" t="s">
        <v>540</v>
      </c>
      <c r="H242" s="258" t="s">
        <v>126</v>
      </c>
      <c r="I242" s="22" t="s">
        <v>272</v>
      </c>
      <c r="J242" s="22">
        <v>275</v>
      </c>
      <c r="K242" s="39" t="s">
        <v>55</v>
      </c>
      <c r="L242" s="256" t="s">
        <v>658</v>
      </c>
    </row>
    <row r="243" spans="1:12" ht="45" customHeight="1">
      <c r="A243" s="232" t="s">
        <v>281</v>
      </c>
      <c r="B243" s="232" t="s">
        <v>281</v>
      </c>
      <c r="C243" s="61">
        <v>2019</v>
      </c>
      <c r="D243" s="488" t="s">
        <v>104</v>
      </c>
      <c r="E243" s="36" t="s">
        <v>501</v>
      </c>
      <c r="F243" s="36" t="s">
        <v>25</v>
      </c>
      <c r="G243" s="197" t="s">
        <v>540</v>
      </c>
      <c r="H243" s="258" t="s">
        <v>659</v>
      </c>
      <c r="I243" s="22" t="s">
        <v>131</v>
      </c>
      <c r="J243" s="22">
        <v>107</v>
      </c>
      <c r="K243" s="39" t="s">
        <v>55</v>
      </c>
      <c r="L243" s="256" t="s">
        <v>658</v>
      </c>
    </row>
    <row r="244" spans="1:12" ht="45" customHeight="1">
      <c r="A244" s="232" t="s">
        <v>281</v>
      </c>
      <c r="B244" s="232" t="s">
        <v>281</v>
      </c>
      <c r="C244" s="61">
        <v>2019</v>
      </c>
      <c r="D244" s="488" t="s">
        <v>463</v>
      </c>
      <c r="E244" s="36" t="s">
        <v>501</v>
      </c>
      <c r="F244" s="36" t="s">
        <v>25</v>
      </c>
      <c r="G244" s="197" t="s">
        <v>549</v>
      </c>
      <c r="H244" s="258" t="s">
        <v>129</v>
      </c>
      <c r="I244" s="22" t="s">
        <v>131</v>
      </c>
      <c r="J244" s="22">
        <v>4216</v>
      </c>
      <c r="K244" s="39" t="s">
        <v>55</v>
      </c>
      <c r="L244" s="256" t="s">
        <v>658</v>
      </c>
    </row>
    <row r="245" spans="1:12" ht="45" customHeight="1">
      <c r="A245" s="232" t="s">
        <v>281</v>
      </c>
      <c r="B245" s="232" t="s">
        <v>281</v>
      </c>
      <c r="C245" s="61">
        <v>2019</v>
      </c>
      <c r="D245" s="488" t="s">
        <v>463</v>
      </c>
      <c r="E245" s="36" t="s">
        <v>501</v>
      </c>
      <c r="F245" s="36" t="s">
        <v>25</v>
      </c>
      <c r="G245" s="197" t="s">
        <v>549</v>
      </c>
      <c r="H245" s="258" t="s">
        <v>126</v>
      </c>
      <c r="I245" s="22" t="s">
        <v>131</v>
      </c>
      <c r="J245" s="22">
        <v>410</v>
      </c>
      <c r="K245" s="39" t="s">
        <v>55</v>
      </c>
      <c r="L245" s="256" t="s">
        <v>658</v>
      </c>
    </row>
    <row r="246" spans="1:12" ht="45" customHeight="1">
      <c r="A246" s="232" t="s">
        <v>281</v>
      </c>
      <c r="B246" s="232" t="s">
        <v>281</v>
      </c>
      <c r="C246" s="61">
        <v>2019</v>
      </c>
      <c r="D246" s="488" t="s">
        <v>463</v>
      </c>
      <c r="E246" s="36" t="s">
        <v>501</v>
      </c>
      <c r="F246" s="36" t="s">
        <v>25</v>
      </c>
      <c r="G246" s="197" t="s">
        <v>549</v>
      </c>
      <c r="H246" s="39" t="s">
        <v>659</v>
      </c>
      <c r="I246" s="39" t="s">
        <v>131</v>
      </c>
      <c r="J246" s="39">
        <v>302</v>
      </c>
      <c r="K246" s="39" t="s">
        <v>55</v>
      </c>
      <c r="L246" s="256" t="s">
        <v>658</v>
      </c>
    </row>
    <row r="247" spans="1:12" ht="45" customHeight="1">
      <c r="A247" s="232" t="s">
        <v>281</v>
      </c>
      <c r="B247" s="232" t="s">
        <v>281</v>
      </c>
      <c r="C247" s="61">
        <v>2019</v>
      </c>
      <c r="D247" s="488" t="s">
        <v>463</v>
      </c>
      <c r="E247" s="36" t="s">
        <v>501</v>
      </c>
      <c r="F247" s="36" t="s">
        <v>25</v>
      </c>
      <c r="G247" s="197" t="s">
        <v>549</v>
      </c>
      <c r="H247" s="39" t="s">
        <v>127</v>
      </c>
      <c r="I247" s="39" t="s">
        <v>131</v>
      </c>
      <c r="J247" s="39">
        <v>302</v>
      </c>
      <c r="K247" s="39" t="s">
        <v>55</v>
      </c>
      <c r="L247" s="256" t="s">
        <v>658</v>
      </c>
    </row>
    <row r="248" spans="1:12" ht="45" customHeight="1">
      <c r="A248" s="232" t="s">
        <v>281</v>
      </c>
      <c r="B248" s="232" t="s">
        <v>281</v>
      </c>
      <c r="C248" s="61">
        <v>2019</v>
      </c>
      <c r="D248" s="488" t="s">
        <v>463</v>
      </c>
      <c r="E248" s="36" t="s">
        <v>501</v>
      </c>
      <c r="F248" s="36" t="s">
        <v>25</v>
      </c>
      <c r="G248" s="197" t="s">
        <v>549</v>
      </c>
      <c r="H248" s="39" t="s">
        <v>128</v>
      </c>
      <c r="I248" s="39" t="s">
        <v>131</v>
      </c>
      <c r="J248" s="39">
        <v>231</v>
      </c>
      <c r="K248" s="39" t="s">
        <v>55</v>
      </c>
      <c r="L248" s="256" t="s">
        <v>658</v>
      </c>
    </row>
    <row r="249" spans="1:12" ht="45" customHeight="1">
      <c r="A249" s="232" t="s">
        <v>281</v>
      </c>
      <c r="B249" s="232" t="s">
        <v>281</v>
      </c>
      <c r="C249" s="61">
        <v>2019</v>
      </c>
      <c r="D249" s="488" t="s">
        <v>429</v>
      </c>
      <c r="E249" s="36" t="s">
        <v>449</v>
      </c>
      <c r="F249" s="36" t="s">
        <v>25</v>
      </c>
      <c r="G249" s="197" t="s">
        <v>451</v>
      </c>
      <c r="H249" s="39" t="s">
        <v>129</v>
      </c>
      <c r="I249" s="39" t="s">
        <v>131</v>
      </c>
      <c r="J249" s="39">
        <v>20583</v>
      </c>
      <c r="K249" s="39" t="s">
        <v>55</v>
      </c>
      <c r="L249" s="256" t="s">
        <v>658</v>
      </c>
    </row>
    <row r="250" spans="1:12" ht="45" customHeight="1">
      <c r="A250" s="232" t="s">
        <v>281</v>
      </c>
      <c r="B250" s="232" t="s">
        <v>281</v>
      </c>
      <c r="C250" s="61">
        <v>2019</v>
      </c>
      <c r="D250" s="488" t="s">
        <v>429</v>
      </c>
      <c r="E250" s="36" t="s">
        <v>449</v>
      </c>
      <c r="F250" s="36" t="s">
        <v>25</v>
      </c>
      <c r="G250" s="197" t="s">
        <v>451</v>
      </c>
      <c r="H250" s="39" t="s">
        <v>126</v>
      </c>
      <c r="I250" s="39" t="s">
        <v>131</v>
      </c>
      <c r="J250" s="39">
        <v>533</v>
      </c>
      <c r="K250" s="39" t="s">
        <v>55</v>
      </c>
      <c r="L250" s="256" t="s">
        <v>658</v>
      </c>
    </row>
    <row r="251" spans="1:12" ht="45" customHeight="1">
      <c r="A251" s="232" t="s">
        <v>281</v>
      </c>
      <c r="B251" s="232" t="s">
        <v>281</v>
      </c>
      <c r="C251" s="61">
        <v>2019</v>
      </c>
      <c r="D251" s="488" t="s">
        <v>429</v>
      </c>
      <c r="E251" s="36" t="s">
        <v>449</v>
      </c>
      <c r="F251" s="36" t="s">
        <v>25</v>
      </c>
      <c r="G251" s="197" t="s">
        <v>451</v>
      </c>
      <c r="H251" s="39" t="s">
        <v>659</v>
      </c>
      <c r="I251" s="39" t="s">
        <v>131</v>
      </c>
      <c r="J251" s="39">
        <v>236</v>
      </c>
      <c r="K251" s="39" t="s">
        <v>55</v>
      </c>
      <c r="L251" s="256" t="s">
        <v>658</v>
      </c>
    </row>
    <row r="252" spans="1:12" ht="45" customHeight="1">
      <c r="A252" s="232" t="s">
        <v>281</v>
      </c>
      <c r="B252" s="232" t="s">
        <v>281</v>
      </c>
      <c r="C252" s="61">
        <v>2019</v>
      </c>
      <c r="D252" s="488" t="s">
        <v>429</v>
      </c>
      <c r="E252" s="36" t="s">
        <v>449</v>
      </c>
      <c r="F252" s="36" t="s">
        <v>25</v>
      </c>
      <c r="G252" s="197" t="s">
        <v>451</v>
      </c>
      <c r="H252" s="39" t="s">
        <v>127</v>
      </c>
      <c r="I252" s="39" t="s">
        <v>131</v>
      </c>
      <c r="J252" s="39">
        <v>236</v>
      </c>
      <c r="K252" s="39" t="s">
        <v>55</v>
      </c>
      <c r="L252" s="256" t="s">
        <v>658</v>
      </c>
    </row>
    <row r="253" spans="1:12" ht="45" customHeight="1">
      <c r="A253" s="232" t="s">
        <v>281</v>
      </c>
      <c r="B253" s="232" t="s">
        <v>281</v>
      </c>
      <c r="C253" s="61">
        <v>2019</v>
      </c>
      <c r="D253" s="488" t="s">
        <v>429</v>
      </c>
      <c r="E253" s="36" t="s">
        <v>449</v>
      </c>
      <c r="F253" s="36" t="s">
        <v>25</v>
      </c>
      <c r="G253" s="197" t="s">
        <v>451</v>
      </c>
      <c r="H253" s="39" t="s">
        <v>128</v>
      </c>
      <c r="I253" s="39" t="s">
        <v>131</v>
      </c>
      <c r="J253" s="39">
        <v>101</v>
      </c>
      <c r="K253" s="39" t="s">
        <v>55</v>
      </c>
      <c r="L253" s="256" t="s">
        <v>658</v>
      </c>
    </row>
    <row r="254" spans="1:12" ht="45" customHeight="1">
      <c r="A254" s="232" t="s">
        <v>281</v>
      </c>
      <c r="B254" s="232" t="s">
        <v>281</v>
      </c>
      <c r="C254" s="61">
        <v>2019</v>
      </c>
      <c r="D254" s="488" t="s">
        <v>429</v>
      </c>
      <c r="E254" s="36" t="s">
        <v>449</v>
      </c>
      <c r="F254" s="36" t="s">
        <v>25</v>
      </c>
      <c r="G254" s="197" t="s">
        <v>451</v>
      </c>
      <c r="H254" s="39" t="s">
        <v>129</v>
      </c>
      <c r="I254" s="39" t="s">
        <v>660</v>
      </c>
      <c r="J254" s="39">
        <v>2834</v>
      </c>
      <c r="K254" s="39" t="s">
        <v>55</v>
      </c>
      <c r="L254" s="256" t="s">
        <v>658</v>
      </c>
    </row>
    <row r="255" spans="1:12" ht="45" customHeight="1">
      <c r="A255" s="232" t="s">
        <v>281</v>
      </c>
      <c r="B255" s="232" t="s">
        <v>281</v>
      </c>
      <c r="C255" s="61">
        <v>2019</v>
      </c>
      <c r="D255" s="488" t="s">
        <v>466</v>
      </c>
      <c r="E255" s="36" t="s">
        <v>501</v>
      </c>
      <c r="F255" s="36" t="s">
        <v>25</v>
      </c>
      <c r="G255" s="197" t="s">
        <v>557</v>
      </c>
      <c r="H255" s="39" t="s">
        <v>129</v>
      </c>
      <c r="I255" s="39" t="s">
        <v>131</v>
      </c>
      <c r="J255" s="39">
        <v>5478</v>
      </c>
      <c r="K255" s="39" t="s">
        <v>55</v>
      </c>
      <c r="L255" s="256" t="s">
        <v>658</v>
      </c>
    </row>
    <row r="256" spans="1:12" ht="45" customHeight="1">
      <c r="A256" s="232" t="s">
        <v>281</v>
      </c>
      <c r="B256" s="232" t="s">
        <v>281</v>
      </c>
      <c r="C256" s="61">
        <v>2019</v>
      </c>
      <c r="D256" s="488" t="s">
        <v>470</v>
      </c>
      <c r="E256" s="36" t="s">
        <v>501</v>
      </c>
      <c r="F256" s="36" t="s">
        <v>25</v>
      </c>
      <c r="G256" s="197" t="s">
        <v>557</v>
      </c>
      <c r="H256" s="39" t="s">
        <v>129</v>
      </c>
      <c r="I256" s="39" t="s">
        <v>131</v>
      </c>
      <c r="J256" s="39">
        <v>6835</v>
      </c>
      <c r="K256" s="39" t="s">
        <v>55</v>
      </c>
      <c r="L256" s="256" t="s">
        <v>658</v>
      </c>
    </row>
    <row r="257" spans="1:12" ht="45" customHeight="1">
      <c r="A257" s="232" t="s">
        <v>281</v>
      </c>
      <c r="B257" s="232" t="s">
        <v>281</v>
      </c>
      <c r="C257" s="61">
        <v>2019</v>
      </c>
      <c r="D257" s="488" t="s">
        <v>116</v>
      </c>
      <c r="E257" s="36" t="s">
        <v>449</v>
      </c>
      <c r="F257" s="36" t="s">
        <v>25</v>
      </c>
      <c r="G257" s="197" t="s">
        <v>473</v>
      </c>
      <c r="H257" s="39" t="s">
        <v>129</v>
      </c>
      <c r="I257" s="39" t="s">
        <v>131</v>
      </c>
      <c r="J257" s="39">
        <v>22</v>
      </c>
      <c r="K257" s="39" t="s">
        <v>55</v>
      </c>
      <c r="L257" s="256" t="s">
        <v>658</v>
      </c>
    </row>
    <row r="258" spans="1:12" ht="45" customHeight="1">
      <c r="A258" s="232" t="s">
        <v>281</v>
      </c>
      <c r="B258" s="232" t="s">
        <v>281</v>
      </c>
      <c r="C258" s="61">
        <v>2019</v>
      </c>
      <c r="D258" s="488" t="s">
        <v>116</v>
      </c>
      <c r="E258" s="36" t="s">
        <v>501</v>
      </c>
      <c r="F258" s="36" t="s">
        <v>25</v>
      </c>
      <c r="G258" s="197" t="s">
        <v>130</v>
      </c>
      <c r="H258" s="39" t="s">
        <v>129</v>
      </c>
      <c r="I258" s="39" t="s">
        <v>131</v>
      </c>
      <c r="J258" s="39">
        <v>7041</v>
      </c>
      <c r="K258" s="39" t="s">
        <v>55</v>
      </c>
      <c r="L258" s="256" t="s">
        <v>658</v>
      </c>
    </row>
    <row r="259" spans="1:12" ht="45" customHeight="1">
      <c r="A259" s="232" t="s">
        <v>281</v>
      </c>
      <c r="B259" s="232" t="s">
        <v>281</v>
      </c>
      <c r="C259" s="61">
        <v>2019</v>
      </c>
      <c r="D259" s="488" t="s">
        <v>475</v>
      </c>
      <c r="E259" s="36" t="s">
        <v>449</v>
      </c>
      <c r="F259" s="36" t="s">
        <v>25</v>
      </c>
      <c r="G259" s="197" t="s">
        <v>451</v>
      </c>
      <c r="H259" s="39" t="s">
        <v>129</v>
      </c>
      <c r="I259" s="39" t="s">
        <v>131</v>
      </c>
      <c r="J259" s="39">
        <v>8328</v>
      </c>
      <c r="K259" s="39" t="s">
        <v>55</v>
      </c>
      <c r="L259" s="256" t="s">
        <v>658</v>
      </c>
    </row>
    <row r="260" spans="1:12" ht="45" customHeight="1">
      <c r="A260" s="232" t="s">
        <v>281</v>
      </c>
      <c r="B260" s="232" t="s">
        <v>281</v>
      </c>
      <c r="C260" s="61">
        <v>2019</v>
      </c>
      <c r="D260" s="488" t="s">
        <v>475</v>
      </c>
      <c r="E260" s="36" t="s">
        <v>449</v>
      </c>
      <c r="F260" s="36" t="s">
        <v>25</v>
      </c>
      <c r="G260" s="197" t="s">
        <v>451</v>
      </c>
      <c r="H260" s="39" t="s">
        <v>126</v>
      </c>
      <c r="I260" s="39" t="s">
        <v>131</v>
      </c>
      <c r="J260" s="39">
        <v>342</v>
      </c>
      <c r="K260" s="39" t="s">
        <v>55</v>
      </c>
      <c r="L260" s="256" t="s">
        <v>658</v>
      </c>
    </row>
    <row r="261" spans="1:12" ht="45" customHeight="1">
      <c r="A261" s="232" t="s">
        <v>281</v>
      </c>
      <c r="B261" s="232" t="s">
        <v>281</v>
      </c>
      <c r="C261" s="61">
        <v>2019</v>
      </c>
      <c r="D261" s="488" t="s">
        <v>475</v>
      </c>
      <c r="E261" s="36" t="s">
        <v>449</v>
      </c>
      <c r="F261" s="36" t="s">
        <v>25</v>
      </c>
      <c r="G261" s="197" t="s">
        <v>451</v>
      </c>
      <c r="H261" s="39" t="s">
        <v>659</v>
      </c>
      <c r="I261" s="39" t="s">
        <v>131</v>
      </c>
      <c r="J261" s="39">
        <v>184</v>
      </c>
      <c r="K261" s="39" t="s">
        <v>55</v>
      </c>
      <c r="L261" s="256" t="s">
        <v>658</v>
      </c>
    </row>
    <row r="262" spans="1:12" ht="45" customHeight="1">
      <c r="A262" s="232" t="s">
        <v>281</v>
      </c>
      <c r="B262" s="232" t="s">
        <v>281</v>
      </c>
      <c r="C262" s="61">
        <v>2019</v>
      </c>
      <c r="D262" s="488" t="s">
        <v>475</v>
      </c>
      <c r="E262" s="36" t="s">
        <v>449</v>
      </c>
      <c r="F262" s="36" t="s">
        <v>25</v>
      </c>
      <c r="G262" s="197" t="s">
        <v>451</v>
      </c>
      <c r="H262" s="39" t="s">
        <v>127</v>
      </c>
      <c r="I262" s="39" t="s">
        <v>131</v>
      </c>
      <c r="J262" s="39">
        <v>184</v>
      </c>
      <c r="K262" s="39" t="s">
        <v>55</v>
      </c>
      <c r="L262" s="256" t="s">
        <v>658</v>
      </c>
    </row>
    <row r="263" spans="1:12" ht="45" customHeight="1">
      <c r="A263" s="232" t="s">
        <v>281</v>
      </c>
      <c r="B263" s="232" t="s">
        <v>281</v>
      </c>
      <c r="C263" s="61">
        <v>2019</v>
      </c>
      <c r="D263" s="488" t="s">
        <v>475</v>
      </c>
      <c r="E263" s="36" t="s">
        <v>449</v>
      </c>
      <c r="F263" s="36" t="s">
        <v>25</v>
      </c>
      <c r="G263" s="197" t="s">
        <v>451</v>
      </c>
      <c r="H263" s="39" t="s">
        <v>128</v>
      </c>
      <c r="I263" s="39" t="s">
        <v>131</v>
      </c>
      <c r="J263" s="39">
        <v>84</v>
      </c>
      <c r="K263" s="39" t="s">
        <v>55</v>
      </c>
      <c r="L263" s="256" t="s">
        <v>658</v>
      </c>
    </row>
    <row r="264" spans="1:12" ht="45" customHeight="1">
      <c r="A264" s="232" t="s">
        <v>281</v>
      </c>
      <c r="B264" s="232" t="s">
        <v>281</v>
      </c>
      <c r="C264" s="61">
        <v>2019</v>
      </c>
      <c r="D264" s="488" t="s">
        <v>475</v>
      </c>
      <c r="E264" s="36" t="s">
        <v>449</v>
      </c>
      <c r="F264" s="36" t="s">
        <v>25</v>
      </c>
      <c r="G264" s="197" t="s">
        <v>451</v>
      </c>
      <c r="H264" s="39" t="s">
        <v>129</v>
      </c>
      <c r="I264" s="39" t="s">
        <v>660</v>
      </c>
      <c r="J264" s="39">
        <v>293</v>
      </c>
      <c r="K264" s="39" t="s">
        <v>55</v>
      </c>
      <c r="L264" s="256" t="s">
        <v>658</v>
      </c>
    </row>
    <row r="265" spans="1:12" ht="45" customHeight="1">
      <c r="A265" s="232" t="s">
        <v>281</v>
      </c>
      <c r="B265" s="232" t="s">
        <v>281</v>
      </c>
      <c r="C265" s="61">
        <v>2019</v>
      </c>
      <c r="D265" s="488" t="s">
        <v>475</v>
      </c>
      <c r="E265" s="36" t="s">
        <v>501</v>
      </c>
      <c r="F265" s="36" t="s">
        <v>25</v>
      </c>
      <c r="G265" s="197" t="s">
        <v>509</v>
      </c>
      <c r="H265" s="39" t="s">
        <v>129</v>
      </c>
      <c r="I265" s="39" t="s">
        <v>131</v>
      </c>
      <c r="J265" s="39">
        <v>9273</v>
      </c>
      <c r="K265" s="39" t="s">
        <v>55</v>
      </c>
      <c r="L265" s="256" t="s">
        <v>658</v>
      </c>
    </row>
    <row r="266" spans="1:12" ht="45" customHeight="1">
      <c r="A266" s="232" t="s">
        <v>281</v>
      </c>
      <c r="B266" s="232" t="s">
        <v>281</v>
      </c>
      <c r="C266" s="61">
        <v>2019</v>
      </c>
      <c r="D266" s="488" t="s">
        <v>475</v>
      </c>
      <c r="E266" s="36" t="s">
        <v>501</v>
      </c>
      <c r="F266" s="36" t="s">
        <v>25</v>
      </c>
      <c r="G266" s="197" t="s">
        <v>509</v>
      </c>
      <c r="H266" s="39" t="s">
        <v>126</v>
      </c>
      <c r="I266" s="39" t="s">
        <v>131</v>
      </c>
      <c r="J266" s="39">
        <v>342</v>
      </c>
      <c r="K266" s="39" t="s">
        <v>55</v>
      </c>
      <c r="L266" s="256" t="s">
        <v>663</v>
      </c>
    </row>
    <row r="267" spans="1:12" ht="45" customHeight="1">
      <c r="A267" s="232" t="s">
        <v>281</v>
      </c>
      <c r="B267" s="232" t="s">
        <v>281</v>
      </c>
      <c r="C267" s="61">
        <v>2019</v>
      </c>
      <c r="D267" s="488" t="s">
        <v>475</v>
      </c>
      <c r="E267" s="36" t="s">
        <v>501</v>
      </c>
      <c r="F267" s="36" t="s">
        <v>25</v>
      </c>
      <c r="G267" s="197" t="s">
        <v>509</v>
      </c>
      <c r="H267" s="39" t="s">
        <v>659</v>
      </c>
      <c r="I267" s="39" t="s">
        <v>131</v>
      </c>
      <c r="J267" s="39">
        <v>184</v>
      </c>
      <c r="K267" s="39" t="s">
        <v>55</v>
      </c>
      <c r="L267" s="256" t="s">
        <v>664</v>
      </c>
    </row>
    <row r="268" spans="1:12" ht="45" customHeight="1">
      <c r="A268" s="232" t="s">
        <v>281</v>
      </c>
      <c r="B268" s="232" t="s">
        <v>281</v>
      </c>
      <c r="C268" s="61">
        <v>2019</v>
      </c>
      <c r="D268" s="488" t="s">
        <v>475</v>
      </c>
      <c r="E268" s="36" t="s">
        <v>501</v>
      </c>
      <c r="F268" s="36" t="s">
        <v>25</v>
      </c>
      <c r="G268" s="197" t="s">
        <v>509</v>
      </c>
      <c r="H268" s="39" t="s">
        <v>127</v>
      </c>
      <c r="I268" s="39" t="s">
        <v>131</v>
      </c>
      <c r="J268" s="39">
        <v>184</v>
      </c>
      <c r="K268" s="39" t="s">
        <v>55</v>
      </c>
      <c r="L268" s="256" t="s">
        <v>665</v>
      </c>
    </row>
    <row r="269" spans="1:12" ht="45" customHeight="1">
      <c r="A269" s="232" t="s">
        <v>281</v>
      </c>
      <c r="B269" s="232" t="s">
        <v>281</v>
      </c>
      <c r="C269" s="61">
        <v>2019</v>
      </c>
      <c r="D269" s="488" t="s">
        <v>475</v>
      </c>
      <c r="E269" s="36" t="s">
        <v>501</v>
      </c>
      <c r="F269" s="36" t="s">
        <v>25</v>
      </c>
      <c r="G269" s="197" t="s">
        <v>509</v>
      </c>
      <c r="H269" s="39" t="s">
        <v>128</v>
      </c>
      <c r="I269" s="39" t="s">
        <v>131</v>
      </c>
      <c r="J269" s="39">
        <v>84</v>
      </c>
      <c r="K269" s="39" t="s">
        <v>55</v>
      </c>
      <c r="L269" s="256" t="s">
        <v>666</v>
      </c>
    </row>
    <row r="270" spans="1:12" ht="45" customHeight="1">
      <c r="A270" s="232" t="s">
        <v>281</v>
      </c>
      <c r="B270" s="232" t="s">
        <v>281</v>
      </c>
      <c r="C270" s="61">
        <v>2019</v>
      </c>
      <c r="D270" s="488" t="s">
        <v>488</v>
      </c>
      <c r="E270" s="36" t="s">
        <v>449</v>
      </c>
      <c r="F270" s="36" t="s">
        <v>25</v>
      </c>
      <c r="G270" s="197" t="s">
        <v>124</v>
      </c>
      <c r="H270" s="39" t="s">
        <v>129</v>
      </c>
      <c r="I270" s="39" t="s">
        <v>131</v>
      </c>
      <c r="J270" s="39">
        <v>421</v>
      </c>
      <c r="K270" s="39" t="s">
        <v>55</v>
      </c>
      <c r="L270" s="256" t="s">
        <v>658</v>
      </c>
    </row>
    <row r="271" spans="1:12" ht="45" customHeight="1">
      <c r="A271" s="232" t="s">
        <v>281</v>
      </c>
      <c r="B271" s="232" t="s">
        <v>281</v>
      </c>
      <c r="C271" s="61">
        <v>2019</v>
      </c>
      <c r="D271" s="488" t="s">
        <v>488</v>
      </c>
      <c r="E271" s="36" t="s">
        <v>449</v>
      </c>
      <c r="F271" s="36" t="s">
        <v>25</v>
      </c>
      <c r="G271" s="197" t="s">
        <v>124</v>
      </c>
      <c r="H271" s="39" t="s">
        <v>126</v>
      </c>
      <c r="I271" s="39" t="s">
        <v>131</v>
      </c>
      <c r="J271" s="39">
        <v>132</v>
      </c>
      <c r="K271" s="39" t="s">
        <v>55</v>
      </c>
      <c r="L271" s="256" t="s">
        <v>658</v>
      </c>
    </row>
    <row r="272" spans="1:12" ht="45" customHeight="1">
      <c r="A272" s="232" t="s">
        <v>281</v>
      </c>
      <c r="B272" s="232" t="s">
        <v>281</v>
      </c>
      <c r="C272" s="61">
        <v>2019</v>
      </c>
      <c r="D272" s="488" t="s">
        <v>488</v>
      </c>
      <c r="E272" s="36" t="s">
        <v>449</v>
      </c>
      <c r="F272" s="36" t="s">
        <v>25</v>
      </c>
      <c r="G272" s="197" t="s">
        <v>124</v>
      </c>
      <c r="H272" s="39" t="s">
        <v>659</v>
      </c>
      <c r="I272" s="39" t="s">
        <v>131</v>
      </c>
      <c r="J272" s="39">
        <v>96</v>
      </c>
      <c r="K272" s="39" t="s">
        <v>55</v>
      </c>
      <c r="L272" s="256" t="s">
        <v>658</v>
      </c>
    </row>
    <row r="273" spans="1:12" ht="45" customHeight="1">
      <c r="A273" s="232" t="s">
        <v>281</v>
      </c>
      <c r="B273" s="232" t="s">
        <v>281</v>
      </c>
      <c r="C273" s="61">
        <v>2019</v>
      </c>
      <c r="D273" s="488" t="s">
        <v>488</v>
      </c>
      <c r="E273" s="36" t="s">
        <v>449</v>
      </c>
      <c r="F273" s="36" t="s">
        <v>25</v>
      </c>
      <c r="G273" s="197" t="s">
        <v>124</v>
      </c>
      <c r="H273" s="39" t="s">
        <v>127</v>
      </c>
      <c r="I273" s="39" t="s">
        <v>131</v>
      </c>
      <c r="J273" s="39">
        <v>34</v>
      </c>
      <c r="K273" s="39" t="s">
        <v>55</v>
      </c>
      <c r="L273" s="256" t="s">
        <v>658</v>
      </c>
    </row>
    <row r="274" spans="1:12" ht="45" customHeight="1">
      <c r="A274" s="232" t="s">
        <v>281</v>
      </c>
      <c r="B274" s="232" t="s">
        <v>281</v>
      </c>
      <c r="C274" s="61">
        <v>2019</v>
      </c>
      <c r="D274" s="488" t="s">
        <v>488</v>
      </c>
      <c r="E274" s="36" t="s">
        <v>449</v>
      </c>
      <c r="F274" s="36" t="s">
        <v>25</v>
      </c>
      <c r="G274" s="197" t="s">
        <v>124</v>
      </c>
      <c r="H274" s="39" t="s">
        <v>128</v>
      </c>
      <c r="I274" s="39" t="s">
        <v>131</v>
      </c>
      <c r="J274" s="39">
        <v>39</v>
      </c>
      <c r="K274" s="39" t="s">
        <v>55</v>
      </c>
      <c r="L274" s="256" t="s">
        <v>658</v>
      </c>
    </row>
    <row r="275" spans="1:12" ht="45" customHeight="1">
      <c r="A275" s="232" t="s">
        <v>281</v>
      </c>
      <c r="B275" s="232" t="s">
        <v>281</v>
      </c>
      <c r="C275" s="61">
        <v>2019</v>
      </c>
      <c r="D275" s="488" t="s">
        <v>488</v>
      </c>
      <c r="E275" s="36" t="s">
        <v>449</v>
      </c>
      <c r="F275" s="36" t="s">
        <v>25</v>
      </c>
      <c r="G275" s="197" t="s">
        <v>124</v>
      </c>
      <c r="H275" s="39" t="s">
        <v>129</v>
      </c>
      <c r="I275" s="39" t="s">
        <v>660</v>
      </c>
      <c r="J275" s="39">
        <v>29</v>
      </c>
      <c r="K275" s="39" t="s">
        <v>55</v>
      </c>
      <c r="L275" s="256" t="s">
        <v>658</v>
      </c>
    </row>
    <row r="276" spans="1:12" ht="45" customHeight="1">
      <c r="A276" s="232" t="s">
        <v>281</v>
      </c>
      <c r="B276" s="232" t="s">
        <v>281</v>
      </c>
      <c r="C276" s="61">
        <v>2019</v>
      </c>
      <c r="D276" s="488" t="s">
        <v>123</v>
      </c>
      <c r="E276" s="36" t="s">
        <v>449</v>
      </c>
      <c r="F276" s="36" t="s">
        <v>25</v>
      </c>
      <c r="G276" s="197" t="s">
        <v>124</v>
      </c>
      <c r="H276" s="39" t="s">
        <v>129</v>
      </c>
      <c r="I276" s="39" t="s">
        <v>131</v>
      </c>
      <c r="J276" s="39">
        <v>28028</v>
      </c>
      <c r="K276" s="39" t="s">
        <v>55</v>
      </c>
      <c r="L276" s="256" t="s">
        <v>658</v>
      </c>
    </row>
    <row r="277" spans="1:12" ht="45" customHeight="1">
      <c r="A277" s="232" t="s">
        <v>281</v>
      </c>
      <c r="B277" s="232" t="s">
        <v>281</v>
      </c>
      <c r="C277" s="61">
        <v>2019</v>
      </c>
      <c r="D277" s="488" t="s">
        <v>123</v>
      </c>
      <c r="E277" s="36" t="s">
        <v>449</v>
      </c>
      <c r="F277" s="36" t="s">
        <v>25</v>
      </c>
      <c r="G277" s="197" t="s">
        <v>124</v>
      </c>
      <c r="H277" s="39" t="s">
        <v>126</v>
      </c>
      <c r="I277" s="39" t="s">
        <v>131</v>
      </c>
      <c r="J277" s="39">
        <v>892</v>
      </c>
      <c r="K277" s="39" t="s">
        <v>55</v>
      </c>
      <c r="L277" s="256" t="s">
        <v>658</v>
      </c>
    </row>
    <row r="278" spans="1:12" ht="45" customHeight="1">
      <c r="A278" s="232" t="s">
        <v>281</v>
      </c>
      <c r="B278" s="232" t="s">
        <v>281</v>
      </c>
      <c r="C278" s="61">
        <v>2019</v>
      </c>
      <c r="D278" s="488" t="s">
        <v>123</v>
      </c>
      <c r="E278" s="36" t="s">
        <v>449</v>
      </c>
      <c r="F278" s="36" t="s">
        <v>25</v>
      </c>
      <c r="G278" s="197" t="s">
        <v>124</v>
      </c>
      <c r="H278" s="39" t="s">
        <v>659</v>
      </c>
      <c r="I278" s="39" t="s">
        <v>131</v>
      </c>
      <c r="J278" s="39">
        <v>489</v>
      </c>
      <c r="K278" s="39" t="s">
        <v>55</v>
      </c>
      <c r="L278" s="256" t="s">
        <v>658</v>
      </c>
    </row>
    <row r="279" spans="1:12" ht="45" customHeight="1">
      <c r="A279" s="232" t="s">
        <v>281</v>
      </c>
      <c r="B279" s="232" t="s">
        <v>281</v>
      </c>
      <c r="C279" s="61">
        <v>2019</v>
      </c>
      <c r="D279" s="488" t="s">
        <v>123</v>
      </c>
      <c r="E279" s="36" t="s">
        <v>449</v>
      </c>
      <c r="F279" s="36" t="s">
        <v>25</v>
      </c>
      <c r="G279" s="197" t="s">
        <v>124</v>
      </c>
      <c r="H279" s="39" t="s">
        <v>127</v>
      </c>
      <c r="I279" s="39" t="s">
        <v>131</v>
      </c>
      <c r="J279" s="39">
        <v>489</v>
      </c>
      <c r="K279" s="39" t="s">
        <v>55</v>
      </c>
      <c r="L279" s="256" t="s">
        <v>658</v>
      </c>
    </row>
    <row r="280" spans="1:12" ht="45" customHeight="1">
      <c r="A280" s="232" t="s">
        <v>281</v>
      </c>
      <c r="B280" s="232" t="s">
        <v>281</v>
      </c>
      <c r="C280" s="61">
        <v>2019</v>
      </c>
      <c r="D280" s="488" t="s">
        <v>123</v>
      </c>
      <c r="E280" s="36" t="s">
        <v>449</v>
      </c>
      <c r="F280" s="36" t="s">
        <v>25</v>
      </c>
      <c r="G280" s="197" t="s">
        <v>124</v>
      </c>
      <c r="H280" s="39" t="s">
        <v>128</v>
      </c>
      <c r="I280" s="39" t="s">
        <v>131</v>
      </c>
      <c r="J280" s="39">
        <v>211</v>
      </c>
      <c r="K280" s="39" t="s">
        <v>55</v>
      </c>
      <c r="L280" s="256" t="s">
        <v>658</v>
      </c>
    </row>
    <row r="281" spans="1:12" ht="45" customHeight="1">
      <c r="A281" s="232" t="s">
        <v>281</v>
      </c>
      <c r="B281" s="232" t="s">
        <v>281</v>
      </c>
      <c r="C281" s="61">
        <v>2019</v>
      </c>
      <c r="D281" s="488" t="s">
        <v>123</v>
      </c>
      <c r="E281" s="36" t="s">
        <v>449</v>
      </c>
      <c r="F281" s="36" t="s">
        <v>25</v>
      </c>
      <c r="G281" s="197" t="s">
        <v>124</v>
      </c>
      <c r="H281" s="39" t="s">
        <v>129</v>
      </c>
      <c r="I281" s="39" t="s">
        <v>660</v>
      </c>
      <c r="J281" s="39">
        <v>2086</v>
      </c>
      <c r="K281" s="39" t="s">
        <v>55</v>
      </c>
      <c r="L281" s="256" t="s">
        <v>658</v>
      </c>
    </row>
    <row r="282" spans="1:12" ht="45" customHeight="1">
      <c r="A282" s="232" t="s">
        <v>281</v>
      </c>
      <c r="B282" s="232" t="s">
        <v>281</v>
      </c>
      <c r="C282" s="61">
        <v>2019</v>
      </c>
      <c r="D282" s="488" t="s">
        <v>123</v>
      </c>
      <c r="E282" s="36" t="s">
        <v>449</v>
      </c>
      <c r="F282" s="36" t="s">
        <v>25</v>
      </c>
      <c r="G282" s="197" t="s">
        <v>124</v>
      </c>
      <c r="H282" s="39" t="s">
        <v>126</v>
      </c>
      <c r="I282" s="39" t="s">
        <v>660</v>
      </c>
      <c r="J282" s="39">
        <v>515</v>
      </c>
      <c r="K282" s="39" t="s">
        <v>55</v>
      </c>
      <c r="L282" s="256" t="s">
        <v>658</v>
      </c>
    </row>
    <row r="283" spans="1:12" ht="45" customHeight="1">
      <c r="A283" s="232" t="s">
        <v>281</v>
      </c>
      <c r="B283" s="232" t="s">
        <v>281</v>
      </c>
      <c r="C283" s="61">
        <v>2019</v>
      </c>
      <c r="D283" s="488" t="s">
        <v>123</v>
      </c>
      <c r="E283" s="36" t="s">
        <v>449</v>
      </c>
      <c r="F283" s="36" t="s">
        <v>25</v>
      </c>
      <c r="G283" s="197" t="s">
        <v>124</v>
      </c>
      <c r="H283" s="39" t="s">
        <v>659</v>
      </c>
      <c r="I283" s="39" t="s">
        <v>660</v>
      </c>
      <c r="J283" s="39">
        <v>515</v>
      </c>
      <c r="K283" s="39" t="s">
        <v>55</v>
      </c>
      <c r="L283" s="256" t="s">
        <v>658</v>
      </c>
    </row>
    <row r="284" spans="1:12" ht="45" customHeight="1">
      <c r="A284" s="232" t="s">
        <v>281</v>
      </c>
      <c r="B284" s="232" t="s">
        <v>281</v>
      </c>
      <c r="C284" s="61">
        <v>2019</v>
      </c>
      <c r="D284" s="488" t="s">
        <v>123</v>
      </c>
      <c r="E284" s="36" t="s">
        <v>449</v>
      </c>
      <c r="F284" s="36" t="s">
        <v>25</v>
      </c>
      <c r="G284" s="197" t="s">
        <v>124</v>
      </c>
      <c r="H284" s="39" t="s">
        <v>127</v>
      </c>
      <c r="I284" s="39" t="s">
        <v>660</v>
      </c>
      <c r="J284" s="39">
        <v>515</v>
      </c>
      <c r="K284" s="39" t="s">
        <v>55</v>
      </c>
      <c r="L284" s="256" t="s">
        <v>658</v>
      </c>
    </row>
    <row r="285" spans="1:12" ht="45" customHeight="1">
      <c r="A285" s="232" t="s">
        <v>281</v>
      </c>
      <c r="B285" s="232" t="s">
        <v>281</v>
      </c>
      <c r="C285" s="61">
        <v>2019</v>
      </c>
      <c r="D285" s="488" t="s">
        <v>123</v>
      </c>
      <c r="E285" s="36" t="s">
        <v>449</v>
      </c>
      <c r="F285" s="36" t="s">
        <v>25</v>
      </c>
      <c r="G285" s="197" t="s">
        <v>485</v>
      </c>
      <c r="H285" s="39" t="s">
        <v>129</v>
      </c>
      <c r="I285" s="39" t="s">
        <v>131</v>
      </c>
      <c r="J285" s="39">
        <v>32435</v>
      </c>
      <c r="K285" s="39" t="s">
        <v>55</v>
      </c>
      <c r="L285" s="256" t="s">
        <v>658</v>
      </c>
    </row>
    <row r="286" spans="1:12" ht="45" customHeight="1">
      <c r="A286" s="232" t="s">
        <v>281</v>
      </c>
      <c r="B286" s="232" t="s">
        <v>281</v>
      </c>
      <c r="C286" s="61">
        <v>2019</v>
      </c>
      <c r="D286" s="488" t="s">
        <v>123</v>
      </c>
      <c r="E286" s="36" t="s">
        <v>449</v>
      </c>
      <c r="F286" s="36" t="s">
        <v>25</v>
      </c>
      <c r="G286" s="197" t="s">
        <v>485</v>
      </c>
      <c r="H286" s="39" t="s">
        <v>126</v>
      </c>
      <c r="I286" s="39" t="s">
        <v>131</v>
      </c>
      <c r="J286" s="39">
        <v>882</v>
      </c>
      <c r="K286" s="39" t="s">
        <v>55</v>
      </c>
      <c r="L286" s="256" t="s">
        <v>658</v>
      </c>
    </row>
    <row r="287" spans="1:12" ht="45" customHeight="1">
      <c r="A287" s="232" t="s">
        <v>281</v>
      </c>
      <c r="B287" s="232" t="s">
        <v>281</v>
      </c>
      <c r="C287" s="61">
        <v>2019</v>
      </c>
      <c r="D287" s="488" t="s">
        <v>123</v>
      </c>
      <c r="E287" s="36" t="s">
        <v>449</v>
      </c>
      <c r="F287" s="36" t="s">
        <v>25</v>
      </c>
      <c r="G287" s="197" t="s">
        <v>485</v>
      </c>
      <c r="H287" s="39" t="s">
        <v>659</v>
      </c>
      <c r="I287" s="39" t="s">
        <v>131</v>
      </c>
      <c r="J287" s="39">
        <v>550</v>
      </c>
      <c r="K287" s="39" t="s">
        <v>55</v>
      </c>
      <c r="L287" s="256" t="s">
        <v>658</v>
      </c>
    </row>
    <row r="288" spans="1:12" ht="45" customHeight="1">
      <c r="A288" s="232" t="s">
        <v>281</v>
      </c>
      <c r="B288" s="232" t="s">
        <v>281</v>
      </c>
      <c r="C288" s="61">
        <v>2019</v>
      </c>
      <c r="D288" s="488" t="s">
        <v>123</v>
      </c>
      <c r="E288" s="36" t="s">
        <v>449</v>
      </c>
      <c r="F288" s="36" t="s">
        <v>25</v>
      </c>
      <c r="G288" s="197" t="s">
        <v>485</v>
      </c>
      <c r="H288" s="39" t="s">
        <v>127</v>
      </c>
      <c r="I288" s="39" t="s">
        <v>131</v>
      </c>
      <c r="J288" s="39">
        <v>550</v>
      </c>
      <c r="K288" s="39" t="s">
        <v>55</v>
      </c>
      <c r="L288" s="256" t="s">
        <v>658</v>
      </c>
    </row>
    <row r="289" spans="1:12" ht="45" customHeight="1">
      <c r="A289" s="232" t="s">
        <v>281</v>
      </c>
      <c r="B289" s="232" t="s">
        <v>281</v>
      </c>
      <c r="C289" s="61">
        <v>2019</v>
      </c>
      <c r="D289" s="488" t="s">
        <v>123</v>
      </c>
      <c r="E289" s="36" t="s">
        <v>449</v>
      </c>
      <c r="F289" s="36" t="s">
        <v>25</v>
      </c>
      <c r="G289" s="197" t="s">
        <v>485</v>
      </c>
      <c r="H289" s="39" t="s">
        <v>128</v>
      </c>
      <c r="I289" s="39" t="s">
        <v>131</v>
      </c>
      <c r="J289" s="39">
        <v>352</v>
      </c>
      <c r="K289" s="39" t="s">
        <v>55</v>
      </c>
      <c r="L289" s="256" t="s">
        <v>658</v>
      </c>
    </row>
    <row r="290" spans="1:12" ht="45" customHeight="1">
      <c r="A290" s="232" t="s">
        <v>281</v>
      </c>
      <c r="B290" s="232" t="s">
        <v>281</v>
      </c>
      <c r="C290" s="61">
        <v>2019</v>
      </c>
      <c r="D290" s="488" t="s">
        <v>123</v>
      </c>
      <c r="E290" s="36" t="s">
        <v>449</v>
      </c>
      <c r="F290" s="36" t="s">
        <v>25</v>
      </c>
      <c r="G290" s="197" t="s">
        <v>107</v>
      </c>
      <c r="H290" s="39" t="s">
        <v>129</v>
      </c>
      <c r="I290" s="39" t="s">
        <v>131</v>
      </c>
      <c r="J290" s="39">
        <v>35356</v>
      </c>
      <c r="K290" s="39" t="s">
        <v>55</v>
      </c>
      <c r="L290" s="256" t="s">
        <v>658</v>
      </c>
    </row>
    <row r="291" spans="1:12" ht="45" customHeight="1">
      <c r="A291" s="232" t="s">
        <v>281</v>
      </c>
      <c r="B291" s="232" t="s">
        <v>281</v>
      </c>
      <c r="C291" s="61">
        <v>2019</v>
      </c>
      <c r="D291" s="488" t="s">
        <v>123</v>
      </c>
      <c r="E291" s="36" t="s">
        <v>449</v>
      </c>
      <c r="F291" s="36" t="s">
        <v>25</v>
      </c>
      <c r="G291" s="197" t="s">
        <v>107</v>
      </c>
      <c r="H291" s="39" t="s">
        <v>126</v>
      </c>
      <c r="I291" s="39" t="s">
        <v>131</v>
      </c>
      <c r="J291" s="39">
        <v>573</v>
      </c>
      <c r="K291" s="39" t="s">
        <v>55</v>
      </c>
      <c r="L291" s="256" t="s">
        <v>658</v>
      </c>
    </row>
    <row r="292" spans="1:12" ht="45" customHeight="1">
      <c r="A292" s="232" t="s">
        <v>281</v>
      </c>
      <c r="B292" s="232" t="s">
        <v>281</v>
      </c>
      <c r="C292" s="61">
        <v>2019</v>
      </c>
      <c r="D292" s="488" t="s">
        <v>123</v>
      </c>
      <c r="E292" s="36" t="s">
        <v>449</v>
      </c>
      <c r="F292" s="36" t="s">
        <v>25</v>
      </c>
      <c r="G292" s="197" t="s">
        <v>107</v>
      </c>
      <c r="H292" s="39" t="s">
        <v>659</v>
      </c>
      <c r="I292" s="39" t="s">
        <v>131</v>
      </c>
      <c r="J292" s="39">
        <v>264</v>
      </c>
      <c r="K292" s="39" t="s">
        <v>55</v>
      </c>
      <c r="L292" s="256" t="s">
        <v>658</v>
      </c>
    </row>
    <row r="293" spans="1:12" ht="45" customHeight="1">
      <c r="A293" s="232" t="s">
        <v>281</v>
      </c>
      <c r="B293" s="232" t="s">
        <v>281</v>
      </c>
      <c r="C293" s="61">
        <v>2019</v>
      </c>
      <c r="D293" s="488" t="s">
        <v>123</v>
      </c>
      <c r="E293" s="36" t="s">
        <v>449</v>
      </c>
      <c r="F293" s="36" t="s">
        <v>25</v>
      </c>
      <c r="G293" s="197" t="s">
        <v>107</v>
      </c>
      <c r="H293" s="39" t="s">
        <v>127</v>
      </c>
      <c r="I293" s="39" t="s">
        <v>131</v>
      </c>
      <c r="J293" s="39">
        <v>264</v>
      </c>
      <c r="K293" s="39" t="s">
        <v>55</v>
      </c>
      <c r="L293" s="256" t="s">
        <v>658</v>
      </c>
    </row>
    <row r="294" spans="1:12" ht="45" customHeight="1">
      <c r="A294" s="232" t="s">
        <v>281</v>
      </c>
      <c r="B294" s="232" t="s">
        <v>281</v>
      </c>
      <c r="C294" s="61">
        <v>2019</v>
      </c>
      <c r="D294" s="488" t="s">
        <v>123</v>
      </c>
      <c r="E294" s="36" t="s">
        <v>449</v>
      </c>
      <c r="F294" s="36" t="s">
        <v>25</v>
      </c>
      <c r="G294" s="197" t="s">
        <v>107</v>
      </c>
      <c r="H294" s="39" t="s">
        <v>128</v>
      </c>
      <c r="I294" s="39" t="s">
        <v>131</v>
      </c>
      <c r="J294" s="39">
        <v>198</v>
      </c>
      <c r="K294" s="39" t="s">
        <v>55</v>
      </c>
      <c r="L294" s="256" t="s">
        <v>658</v>
      </c>
    </row>
    <row r="295" spans="1:12" ht="45" customHeight="1">
      <c r="A295" s="232" t="s">
        <v>281</v>
      </c>
      <c r="B295" s="232" t="s">
        <v>281</v>
      </c>
      <c r="C295" s="61">
        <v>2019</v>
      </c>
      <c r="D295" s="488" t="s">
        <v>123</v>
      </c>
      <c r="E295" s="36" t="s">
        <v>449</v>
      </c>
      <c r="F295" s="36" t="s">
        <v>25</v>
      </c>
      <c r="G295" s="197" t="s">
        <v>582</v>
      </c>
      <c r="H295" s="39" t="s">
        <v>129</v>
      </c>
      <c r="I295" s="39" t="s">
        <v>131</v>
      </c>
      <c r="J295" s="39">
        <v>9383</v>
      </c>
      <c r="K295" s="39" t="s">
        <v>55</v>
      </c>
      <c r="L295" s="256" t="s">
        <v>658</v>
      </c>
    </row>
    <row r="296" spans="1:12" ht="45" customHeight="1">
      <c r="A296" s="232" t="s">
        <v>281</v>
      </c>
      <c r="B296" s="232" t="s">
        <v>281</v>
      </c>
      <c r="C296" s="61">
        <v>2019</v>
      </c>
      <c r="D296" s="488" t="s">
        <v>123</v>
      </c>
      <c r="E296" s="36" t="s">
        <v>449</v>
      </c>
      <c r="F296" s="36" t="s">
        <v>25</v>
      </c>
      <c r="G296" s="197" t="s">
        <v>582</v>
      </c>
      <c r="H296" s="39" t="s">
        <v>126</v>
      </c>
      <c r="I296" s="39" t="s">
        <v>131</v>
      </c>
      <c r="J296" s="39">
        <v>546</v>
      </c>
      <c r="K296" s="39" t="s">
        <v>55</v>
      </c>
      <c r="L296" s="256" t="s">
        <v>658</v>
      </c>
    </row>
    <row r="297" spans="1:12" ht="45" customHeight="1">
      <c r="A297" s="232" t="s">
        <v>281</v>
      </c>
      <c r="B297" s="232" t="s">
        <v>281</v>
      </c>
      <c r="C297" s="61">
        <v>2019</v>
      </c>
      <c r="D297" s="488" t="s">
        <v>123</v>
      </c>
      <c r="E297" s="36" t="s">
        <v>449</v>
      </c>
      <c r="F297" s="36" t="s">
        <v>25</v>
      </c>
      <c r="G297" s="197" t="s">
        <v>582</v>
      </c>
      <c r="H297" s="39" t="s">
        <v>659</v>
      </c>
      <c r="I297" s="39" t="s">
        <v>131</v>
      </c>
      <c r="J297" s="39">
        <v>214</v>
      </c>
      <c r="K297" s="39" t="s">
        <v>55</v>
      </c>
      <c r="L297" s="256" t="s">
        <v>658</v>
      </c>
    </row>
    <row r="298" spans="1:12" ht="45" customHeight="1">
      <c r="A298" s="232" t="s">
        <v>281</v>
      </c>
      <c r="B298" s="232" t="s">
        <v>281</v>
      </c>
      <c r="C298" s="61">
        <v>2019</v>
      </c>
      <c r="D298" s="488" t="s">
        <v>123</v>
      </c>
      <c r="E298" s="36" t="s">
        <v>449</v>
      </c>
      <c r="F298" s="36" t="s">
        <v>25</v>
      </c>
      <c r="G298" s="197" t="s">
        <v>582</v>
      </c>
      <c r="H298" s="39" t="s">
        <v>127</v>
      </c>
      <c r="I298" s="39" t="s">
        <v>131</v>
      </c>
      <c r="J298" s="39">
        <v>214</v>
      </c>
      <c r="K298" s="39" t="s">
        <v>55</v>
      </c>
      <c r="L298" s="256" t="s">
        <v>658</v>
      </c>
    </row>
    <row r="299" spans="1:12" ht="45" customHeight="1">
      <c r="A299" s="232" t="s">
        <v>281</v>
      </c>
      <c r="B299" s="232" t="s">
        <v>281</v>
      </c>
      <c r="C299" s="61">
        <v>2019</v>
      </c>
      <c r="D299" s="488" t="s">
        <v>123</v>
      </c>
      <c r="E299" s="36" t="s">
        <v>449</v>
      </c>
      <c r="F299" s="36" t="s">
        <v>25</v>
      </c>
      <c r="G299" s="197" t="s">
        <v>582</v>
      </c>
      <c r="H299" s="39" t="s">
        <v>128</v>
      </c>
      <c r="I299" s="39" t="s">
        <v>131</v>
      </c>
      <c r="J299" s="39">
        <v>172</v>
      </c>
      <c r="K299" s="39" t="s">
        <v>55</v>
      </c>
      <c r="L299" s="256" t="s">
        <v>658</v>
      </c>
    </row>
    <row r="300" spans="1:12" ht="45" customHeight="1">
      <c r="A300" s="232" t="s">
        <v>281</v>
      </c>
      <c r="B300" s="232" t="s">
        <v>281</v>
      </c>
      <c r="C300" s="61">
        <v>2019</v>
      </c>
      <c r="D300" s="488" t="s">
        <v>1031</v>
      </c>
      <c r="E300" s="36" t="s">
        <v>449</v>
      </c>
      <c r="F300" s="36" t="s">
        <v>25</v>
      </c>
      <c r="G300" s="197" t="s">
        <v>451</v>
      </c>
      <c r="H300" s="39" t="s">
        <v>129</v>
      </c>
      <c r="I300" s="39" t="s">
        <v>131</v>
      </c>
      <c r="J300" s="39">
        <v>1483</v>
      </c>
      <c r="K300" s="39" t="s">
        <v>55</v>
      </c>
      <c r="L300" s="256" t="s">
        <v>658</v>
      </c>
    </row>
    <row r="301" spans="1:12" ht="45" customHeight="1">
      <c r="A301" s="232" t="s">
        <v>281</v>
      </c>
      <c r="B301" s="232" t="s">
        <v>281</v>
      </c>
      <c r="C301" s="61">
        <v>2019</v>
      </c>
      <c r="D301" s="488" t="s">
        <v>1031</v>
      </c>
      <c r="E301" s="36" t="s">
        <v>449</v>
      </c>
      <c r="F301" s="36" t="s">
        <v>25</v>
      </c>
      <c r="G301" s="197" t="s">
        <v>451</v>
      </c>
      <c r="H301" s="39" t="s">
        <v>129</v>
      </c>
      <c r="I301" s="39" t="s">
        <v>660</v>
      </c>
      <c r="J301" s="39">
        <v>8</v>
      </c>
      <c r="K301" s="39" t="s">
        <v>55</v>
      </c>
      <c r="L301" s="256" t="s">
        <v>658</v>
      </c>
    </row>
    <row r="302" spans="1:12" ht="45" customHeight="1">
      <c r="A302" s="232" t="s">
        <v>281</v>
      </c>
      <c r="B302" s="232" t="s">
        <v>281</v>
      </c>
      <c r="C302" s="61">
        <v>2019</v>
      </c>
      <c r="D302" s="488" t="s">
        <v>1031</v>
      </c>
      <c r="E302" s="36" t="s">
        <v>449</v>
      </c>
      <c r="F302" s="36" t="s">
        <v>25</v>
      </c>
      <c r="G302" s="197" t="s">
        <v>451</v>
      </c>
      <c r="H302" s="39" t="s">
        <v>126</v>
      </c>
      <c r="I302" s="39" t="s">
        <v>660</v>
      </c>
      <c r="J302" s="39">
        <v>5</v>
      </c>
      <c r="K302" s="39" t="s">
        <v>55</v>
      </c>
      <c r="L302" s="256" t="s">
        <v>658</v>
      </c>
    </row>
    <row r="303" spans="1:12" ht="45" customHeight="1">
      <c r="A303" s="232" t="s">
        <v>281</v>
      </c>
      <c r="B303" s="232" t="s">
        <v>281</v>
      </c>
      <c r="C303" s="61">
        <v>2019</v>
      </c>
      <c r="D303" s="488" t="s">
        <v>1031</v>
      </c>
      <c r="E303" s="36" t="s">
        <v>449</v>
      </c>
      <c r="F303" s="36" t="s">
        <v>25</v>
      </c>
      <c r="G303" s="197" t="s">
        <v>451</v>
      </c>
      <c r="H303" s="39" t="s">
        <v>659</v>
      </c>
      <c r="I303" s="39" t="s">
        <v>660</v>
      </c>
      <c r="J303" s="39">
        <v>5</v>
      </c>
      <c r="K303" s="39" t="s">
        <v>55</v>
      </c>
      <c r="L303" s="256" t="s">
        <v>658</v>
      </c>
    </row>
    <row r="304" spans="1:12" ht="45" customHeight="1">
      <c r="A304" s="232" t="s">
        <v>281</v>
      </c>
      <c r="B304" s="232" t="s">
        <v>281</v>
      </c>
      <c r="C304" s="61">
        <v>2019</v>
      </c>
      <c r="D304" s="488" t="s">
        <v>1031</v>
      </c>
      <c r="E304" s="36" t="s">
        <v>449</v>
      </c>
      <c r="F304" s="36" t="s">
        <v>25</v>
      </c>
      <c r="G304" s="197" t="s">
        <v>451</v>
      </c>
      <c r="H304" s="39" t="s">
        <v>127</v>
      </c>
      <c r="I304" s="39" t="s">
        <v>660</v>
      </c>
      <c r="J304" s="39">
        <v>5</v>
      </c>
      <c r="K304" s="39" t="s">
        <v>55</v>
      </c>
      <c r="L304" s="256" t="s">
        <v>658</v>
      </c>
    </row>
    <row r="305" spans="1:12" ht="45" customHeight="1">
      <c r="A305" s="232" t="s">
        <v>281</v>
      </c>
      <c r="B305" s="232" t="s">
        <v>281</v>
      </c>
      <c r="C305" s="61">
        <v>2019</v>
      </c>
      <c r="D305" s="488" t="s">
        <v>433</v>
      </c>
      <c r="E305" s="36" t="s">
        <v>449</v>
      </c>
      <c r="F305" s="36" t="s">
        <v>25</v>
      </c>
      <c r="G305" s="197" t="s">
        <v>451</v>
      </c>
      <c r="H305" s="39" t="s">
        <v>129</v>
      </c>
      <c r="I305" s="39" t="s">
        <v>131</v>
      </c>
      <c r="J305" s="39">
        <v>1857</v>
      </c>
      <c r="K305" s="39" t="s">
        <v>55</v>
      </c>
      <c r="L305" s="256" t="s">
        <v>658</v>
      </c>
    </row>
    <row r="306" spans="1:12" ht="45" customHeight="1">
      <c r="A306" s="232" t="s">
        <v>281</v>
      </c>
      <c r="B306" s="232" t="s">
        <v>281</v>
      </c>
      <c r="C306" s="61">
        <v>2019</v>
      </c>
      <c r="D306" s="488" t="s">
        <v>433</v>
      </c>
      <c r="E306" s="36" t="s">
        <v>449</v>
      </c>
      <c r="F306" s="36" t="s">
        <v>25</v>
      </c>
      <c r="G306" s="197" t="s">
        <v>451</v>
      </c>
      <c r="H306" s="39" t="s">
        <v>129</v>
      </c>
      <c r="I306" s="39" t="s">
        <v>660</v>
      </c>
      <c r="J306" s="39">
        <v>10</v>
      </c>
      <c r="K306" s="39" t="s">
        <v>55</v>
      </c>
      <c r="L306" s="256" t="s">
        <v>658</v>
      </c>
    </row>
    <row r="307" spans="1:12" ht="45" customHeight="1">
      <c r="A307" s="232" t="s">
        <v>281</v>
      </c>
      <c r="B307" s="232" t="s">
        <v>281</v>
      </c>
      <c r="C307" s="61">
        <v>2019</v>
      </c>
      <c r="D307" s="488" t="s">
        <v>433</v>
      </c>
      <c r="E307" s="36" t="s">
        <v>449</v>
      </c>
      <c r="F307" s="36" t="s">
        <v>25</v>
      </c>
      <c r="G307" s="197" t="s">
        <v>451</v>
      </c>
      <c r="H307" s="39" t="s">
        <v>126</v>
      </c>
      <c r="I307" s="39" t="s">
        <v>660</v>
      </c>
      <c r="J307" s="39">
        <v>7</v>
      </c>
      <c r="K307" s="39" t="s">
        <v>55</v>
      </c>
      <c r="L307" s="256" t="s">
        <v>658</v>
      </c>
    </row>
    <row r="308" spans="1:12" ht="45" customHeight="1">
      <c r="A308" s="232" t="s">
        <v>281</v>
      </c>
      <c r="B308" s="232" t="s">
        <v>281</v>
      </c>
      <c r="C308" s="61">
        <v>2019</v>
      </c>
      <c r="D308" s="488" t="s">
        <v>433</v>
      </c>
      <c r="E308" s="36" t="s">
        <v>449</v>
      </c>
      <c r="F308" s="36" t="s">
        <v>25</v>
      </c>
      <c r="G308" s="197" t="s">
        <v>451</v>
      </c>
      <c r="H308" s="39" t="s">
        <v>659</v>
      </c>
      <c r="I308" s="39" t="s">
        <v>660</v>
      </c>
      <c r="J308" s="39">
        <v>7</v>
      </c>
      <c r="K308" s="39" t="s">
        <v>55</v>
      </c>
      <c r="L308" s="256" t="s">
        <v>658</v>
      </c>
    </row>
    <row r="309" spans="1:12" ht="45" customHeight="1">
      <c r="A309" s="232" t="s">
        <v>281</v>
      </c>
      <c r="B309" s="232" t="s">
        <v>281</v>
      </c>
      <c r="C309" s="61">
        <v>2019</v>
      </c>
      <c r="D309" s="488" t="s">
        <v>433</v>
      </c>
      <c r="E309" s="36" t="s">
        <v>449</v>
      </c>
      <c r="F309" s="36" t="s">
        <v>25</v>
      </c>
      <c r="G309" s="197" t="s">
        <v>451</v>
      </c>
      <c r="H309" s="39" t="s">
        <v>127</v>
      </c>
      <c r="I309" s="39" t="s">
        <v>660</v>
      </c>
      <c r="J309" s="39">
        <v>7</v>
      </c>
      <c r="K309" s="39" t="s">
        <v>55</v>
      </c>
      <c r="L309" s="256" t="s">
        <v>658</v>
      </c>
    </row>
    <row r="310" spans="1:12" ht="45" customHeight="1">
      <c r="A310" s="232" t="s">
        <v>281</v>
      </c>
      <c r="B310" s="232" t="s">
        <v>281</v>
      </c>
      <c r="C310" s="61">
        <v>2019</v>
      </c>
      <c r="D310" s="488" t="s">
        <v>655</v>
      </c>
      <c r="E310" s="36" t="s">
        <v>449</v>
      </c>
      <c r="F310" s="36" t="s">
        <v>25</v>
      </c>
      <c r="G310" s="197" t="s">
        <v>451</v>
      </c>
      <c r="H310" s="39" t="s">
        <v>129</v>
      </c>
      <c r="I310" s="39" t="s">
        <v>660</v>
      </c>
      <c r="J310" s="39">
        <v>153</v>
      </c>
      <c r="K310" s="39" t="s">
        <v>55</v>
      </c>
      <c r="L310" s="256" t="s">
        <v>658</v>
      </c>
    </row>
    <row r="311" spans="1:12" ht="45" customHeight="1">
      <c r="A311" s="232" t="s">
        <v>281</v>
      </c>
      <c r="B311" s="232" t="s">
        <v>281</v>
      </c>
      <c r="C311" s="61">
        <v>2019</v>
      </c>
      <c r="D311" s="488" t="s">
        <v>655</v>
      </c>
      <c r="E311" s="36" t="s">
        <v>449</v>
      </c>
      <c r="F311" s="36" t="s">
        <v>25</v>
      </c>
      <c r="G311" s="197" t="s">
        <v>451</v>
      </c>
      <c r="H311" s="386" t="s">
        <v>129</v>
      </c>
      <c r="I311" s="39" t="s">
        <v>131</v>
      </c>
      <c r="J311" s="259"/>
      <c r="K311" s="39" t="s">
        <v>55</v>
      </c>
      <c r="L311" s="256"/>
    </row>
    <row r="312" spans="1:12" ht="45" customHeight="1">
      <c r="A312" s="232" t="s">
        <v>281</v>
      </c>
      <c r="B312" s="232" t="s">
        <v>281</v>
      </c>
      <c r="C312" s="61">
        <v>2019</v>
      </c>
      <c r="D312" s="488" t="s">
        <v>655</v>
      </c>
      <c r="E312" s="36" t="s">
        <v>449</v>
      </c>
      <c r="F312" s="36" t="s">
        <v>25</v>
      </c>
      <c r="G312" s="197" t="s">
        <v>451</v>
      </c>
      <c r="H312" s="39" t="s">
        <v>659</v>
      </c>
      <c r="I312" s="39" t="s">
        <v>131</v>
      </c>
      <c r="J312" s="259"/>
      <c r="K312" s="39" t="s">
        <v>55</v>
      </c>
      <c r="L312" s="256"/>
    </row>
    <row r="313" spans="1:12" ht="45" customHeight="1">
      <c r="A313" s="232" t="s">
        <v>281</v>
      </c>
      <c r="B313" s="232" t="s">
        <v>281</v>
      </c>
      <c r="C313" s="61">
        <v>2019</v>
      </c>
      <c r="D313" s="488" t="s">
        <v>655</v>
      </c>
      <c r="E313" s="36" t="s">
        <v>449</v>
      </c>
      <c r="F313" s="36" t="s">
        <v>25</v>
      </c>
      <c r="G313" s="197" t="s">
        <v>451</v>
      </c>
      <c r="H313" s="39" t="s">
        <v>127</v>
      </c>
      <c r="I313" s="39" t="s">
        <v>131</v>
      </c>
      <c r="J313" s="259"/>
      <c r="K313" s="39" t="s">
        <v>55</v>
      </c>
      <c r="L313" s="256"/>
    </row>
    <row r="314" spans="1:12" ht="45" customHeight="1">
      <c r="A314" s="232" t="s">
        <v>281</v>
      </c>
      <c r="B314" s="232" t="s">
        <v>281</v>
      </c>
      <c r="C314" s="61">
        <v>2019</v>
      </c>
      <c r="D314" s="488" t="s">
        <v>655</v>
      </c>
      <c r="E314" s="36" t="s">
        <v>449</v>
      </c>
      <c r="F314" s="36" t="s">
        <v>25</v>
      </c>
      <c r="G314" s="197" t="s">
        <v>451</v>
      </c>
      <c r="H314" s="39" t="s">
        <v>128</v>
      </c>
      <c r="I314" s="39" t="s">
        <v>131</v>
      </c>
      <c r="J314" s="259"/>
      <c r="K314" s="39" t="s">
        <v>55</v>
      </c>
      <c r="L314" s="256"/>
    </row>
    <row r="315" spans="1:12" ht="45" customHeight="1">
      <c r="A315" s="232" t="s">
        <v>281</v>
      </c>
      <c r="B315" s="232" t="s">
        <v>281</v>
      </c>
      <c r="C315" s="61">
        <v>2019</v>
      </c>
      <c r="D315" s="488" t="s">
        <v>655</v>
      </c>
      <c r="E315" s="36" t="s">
        <v>449</v>
      </c>
      <c r="F315" s="36" t="s">
        <v>25</v>
      </c>
      <c r="G315" s="197" t="s">
        <v>509</v>
      </c>
      <c r="H315" s="386" t="s">
        <v>129</v>
      </c>
      <c r="I315" s="39" t="s">
        <v>131</v>
      </c>
      <c r="J315" s="259"/>
      <c r="K315" s="39" t="s">
        <v>55</v>
      </c>
      <c r="L315" s="256"/>
    </row>
    <row r="316" spans="1:12" ht="45" customHeight="1">
      <c r="A316" s="232" t="s">
        <v>281</v>
      </c>
      <c r="B316" s="232" t="s">
        <v>281</v>
      </c>
      <c r="C316" s="61">
        <v>2019</v>
      </c>
      <c r="D316" s="488" t="s">
        <v>655</v>
      </c>
      <c r="E316" s="36" t="s">
        <v>449</v>
      </c>
      <c r="F316" s="36" t="s">
        <v>25</v>
      </c>
      <c r="G316" s="197" t="s">
        <v>509</v>
      </c>
      <c r="H316" s="39" t="s">
        <v>659</v>
      </c>
      <c r="I316" s="39" t="s">
        <v>131</v>
      </c>
      <c r="J316" s="259"/>
      <c r="K316" s="39" t="s">
        <v>55</v>
      </c>
      <c r="L316" s="256"/>
    </row>
    <row r="317" spans="1:12" ht="45" customHeight="1">
      <c r="A317" s="232" t="s">
        <v>281</v>
      </c>
      <c r="B317" s="232" t="s">
        <v>281</v>
      </c>
      <c r="C317" s="61">
        <v>2019</v>
      </c>
      <c r="D317" s="488" t="s">
        <v>655</v>
      </c>
      <c r="E317" s="36" t="s">
        <v>449</v>
      </c>
      <c r="F317" s="36" t="s">
        <v>25</v>
      </c>
      <c r="G317" s="197" t="s">
        <v>509</v>
      </c>
      <c r="H317" s="39" t="s">
        <v>127</v>
      </c>
      <c r="I317" s="39" t="s">
        <v>131</v>
      </c>
      <c r="J317" s="259"/>
      <c r="K317" s="39" t="s">
        <v>55</v>
      </c>
      <c r="L317" s="256"/>
    </row>
    <row r="318" spans="1:12" ht="45" customHeight="1">
      <c r="A318" s="232" t="s">
        <v>281</v>
      </c>
      <c r="B318" s="232" t="s">
        <v>281</v>
      </c>
      <c r="C318" s="61">
        <v>2019</v>
      </c>
      <c r="D318" s="488" t="s">
        <v>655</v>
      </c>
      <c r="E318" s="36" t="s">
        <v>449</v>
      </c>
      <c r="F318" s="36" t="s">
        <v>25</v>
      </c>
      <c r="G318" s="197" t="s">
        <v>509</v>
      </c>
      <c r="H318" s="39" t="s">
        <v>128</v>
      </c>
      <c r="I318" s="39" t="s">
        <v>131</v>
      </c>
      <c r="J318" s="259"/>
      <c r="K318" s="39" t="s">
        <v>55</v>
      </c>
      <c r="L318" s="256"/>
    </row>
    <row r="319" spans="1:12" ht="45" customHeight="1">
      <c r="A319" s="232" t="s">
        <v>281</v>
      </c>
      <c r="B319" s="232" t="s">
        <v>281</v>
      </c>
      <c r="C319" s="61">
        <v>2019</v>
      </c>
      <c r="D319" s="488" t="s">
        <v>106</v>
      </c>
      <c r="E319" s="36" t="s">
        <v>449</v>
      </c>
      <c r="F319" s="36" t="s">
        <v>25</v>
      </c>
      <c r="G319" s="197" t="s">
        <v>124</v>
      </c>
      <c r="H319" s="39" t="s">
        <v>129</v>
      </c>
      <c r="I319" s="39" t="s">
        <v>131</v>
      </c>
      <c r="J319" s="39">
        <v>27551</v>
      </c>
      <c r="K319" s="39" t="s">
        <v>55</v>
      </c>
      <c r="L319" s="256" t="s">
        <v>658</v>
      </c>
    </row>
    <row r="320" spans="1:12" ht="45" customHeight="1">
      <c r="A320" s="232" t="s">
        <v>281</v>
      </c>
      <c r="B320" s="232" t="s">
        <v>281</v>
      </c>
      <c r="C320" s="61">
        <v>2019</v>
      </c>
      <c r="D320" s="488" t="s">
        <v>106</v>
      </c>
      <c r="E320" s="36" t="s">
        <v>449</v>
      </c>
      <c r="F320" s="36" t="s">
        <v>25</v>
      </c>
      <c r="G320" s="197" t="s">
        <v>124</v>
      </c>
      <c r="H320" s="39" t="s">
        <v>126</v>
      </c>
      <c r="I320" s="39" t="s">
        <v>131</v>
      </c>
      <c r="J320" s="39">
        <v>631</v>
      </c>
      <c r="K320" s="39" t="s">
        <v>55</v>
      </c>
      <c r="L320" s="256" t="s">
        <v>658</v>
      </c>
    </row>
    <row r="321" spans="1:12" ht="45" customHeight="1">
      <c r="A321" s="232" t="s">
        <v>281</v>
      </c>
      <c r="B321" s="232" t="s">
        <v>281</v>
      </c>
      <c r="C321" s="61">
        <v>2019</v>
      </c>
      <c r="D321" s="488" t="s">
        <v>106</v>
      </c>
      <c r="E321" s="36" t="s">
        <v>449</v>
      </c>
      <c r="F321" s="36" t="s">
        <v>25</v>
      </c>
      <c r="G321" s="197" t="s">
        <v>124</v>
      </c>
      <c r="H321" s="39" t="s">
        <v>659</v>
      </c>
      <c r="I321" s="39" t="s">
        <v>131</v>
      </c>
      <c r="J321" s="39">
        <v>385</v>
      </c>
      <c r="K321" s="39" t="s">
        <v>55</v>
      </c>
      <c r="L321" s="256" t="s">
        <v>658</v>
      </c>
    </row>
    <row r="322" spans="1:12" ht="45" customHeight="1">
      <c r="A322" s="232" t="s">
        <v>281</v>
      </c>
      <c r="B322" s="232" t="s">
        <v>281</v>
      </c>
      <c r="C322" s="61">
        <v>2019</v>
      </c>
      <c r="D322" s="488" t="s">
        <v>106</v>
      </c>
      <c r="E322" s="36" t="s">
        <v>449</v>
      </c>
      <c r="F322" s="36" t="s">
        <v>25</v>
      </c>
      <c r="G322" s="197" t="s">
        <v>124</v>
      </c>
      <c r="H322" s="39" t="s">
        <v>127</v>
      </c>
      <c r="I322" s="39" t="s">
        <v>131</v>
      </c>
      <c r="J322" s="39">
        <v>385</v>
      </c>
      <c r="K322" s="39" t="s">
        <v>55</v>
      </c>
      <c r="L322" s="256" t="s">
        <v>658</v>
      </c>
    </row>
    <row r="323" spans="1:12" ht="45" customHeight="1">
      <c r="A323" s="232" t="s">
        <v>281</v>
      </c>
      <c r="B323" s="232" t="s">
        <v>281</v>
      </c>
      <c r="C323" s="61">
        <v>2019</v>
      </c>
      <c r="D323" s="488" t="s">
        <v>106</v>
      </c>
      <c r="E323" s="36" t="s">
        <v>449</v>
      </c>
      <c r="F323" s="36" t="s">
        <v>25</v>
      </c>
      <c r="G323" s="197" t="s">
        <v>124</v>
      </c>
      <c r="H323" s="39" t="s">
        <v>128</v>
      </c>
      <c r="I323" s="39" t="s">
        <v>131</v>
      </c>
      <c r="J323" s="39">
        <v>101</v>
      </c>
      <c r="K323" s="39" t="s">
        <v>55</v>
      </c>
      <c r="L323" s="256" t="s">
        <v>658</v>
      </c>
    </row>
    <row r="324" spans="1:12" ht="45" customHeight="1">
      <c r="A324" s="232" t="s">
        <v>281</v>
      </c>
      <c r="B324" s="232" t="s">
        <v>281</v>
      </c>
      <c r="C324" s="61">
        <v>2019</v>
      </c>
      <c r="D324" s="488" t="s">
        <v>106</v>
      </c>
      <c r="E324" s="36" t="s">
        <v>449</v>
      </c>
      <c r="F324" s="36" t="s">
        <v>25</v>
      </c>
      <c r="G324" s="197" t="s">
        <v>124</v>
      </c>
      <c r="H324" s="39" t="s">
        <v>129</v>
      </c>
      <c r="I324" s="39" t="s">
        <v>660</v>
      </c>
      <c r="J324" s="39">
        <v>1890</v>
      </c>
      <c r="K324" s="39" t="s">
        <v>55</v>
      </c>
      <c r="L324" s="256" t="s">
        <v>658</v>
      </c>
    </row>
    <row r="325" spans="1:12" ht="45" customHeight="1">
      <c r="A325" s="232" t="s">
        <v>281</v>
      </c>
      <c r="B325" s="232" t="s">
        <v>281</v>
      </c>
      <c r="C325" s="61">
        <v>2019</v>
      </c>
      <c r="D325" s="488" t="s">
        <v>106</v>
      </c>
      <c r="E325" s="36" t="s">
        <v>449</v>
      </c>
      <c r="F325" s="36" t="s">
        <v>25</v>
      </c>
      <c r="G325" s="197" t="s">
        <v>124</v>
      </c>
      <c r="H325" s="39" t="s">
        <v>126</v>
      </c>
      <c r="I325" s="39" t="s">
        <v>660</v>
      </c>
      <c r="J325" s="39">
        <v>362</v>
      </c>
      <c r="K325" s="39" t="s">
        <v>55</v>
      </c>
      <c r="L325" s="256" t="s">
        <v>658</v>
      </c>
    </row>
    <row r="326" spans="1:12" ht="45" customHeight="1">
      <c r="A326" s="232" t="s">
        <v>281</v>
      </c>
      <c r="B326" s="232" t="s">
        <v>281</v>
      </c>
      <c r="C326" s="61">
        <v>2019</v>
      </c>
      <c r="D326" s="488" t="s">
        <v>106</v>
      </c>
      <c r="E326" s="36" t="s">
        <v>449</v>
      </c>
      <c r="F326" s="36" t="s">
        <v>25</v>
      </c>
      <c r="G326" s="197" t="s">
        <v>124</v>
      </c>
      <c r="H326" s="39" t="s">
        <v>659</v>
      </c>
      <c r="I326" s="39" t="s">
        <v>660</v>
      </c>
      <c r="J326" s="39">
        <v>362</v>
      </c>
      <c r="K326" s="39" t="s">
        <v>55</v>
      </c>
      <c r="L326" s="256" t="s">
        <v>658</v>
      </c>
    </row>
    <row r="327" spans="1:12" ht="45" customHeight="1">
      <c r="A327" s="232" t="s">
        <v>281</v>
      </c>
      <c r="B327" s="232" t="s">
        <v>281</v>
      </c>
      <c r="C327" s="61">
        <v>2019</v>
      </c>
      <c r="D327" s="488" t="s">
        <v>106</v>
      </c>
      <c r="E327" s="36" t="s">
        <v>449</v>
      </c>
      <c r="F327" s="36" t="s">
        <v>25</v>
      </c>
      <c r="G327" s="197" t="s">
        <v>124</v>
      </c>
      <c r="H327" s="39" t="s">
        <v>127</v>
      </c>
      <c r="I327" s="39" t="s">
        <v>660</v>
      </c>
      <c r="J327" s="39">
        <v>362</v>
      </c>
      <c r="K327" s="39" t="s">
        <v>55</v>
      </c>
      <c r="L327" s="256" t="s">
        <v>658</v>
      </c>
    </row>
    <row r="328" spans="1:12" ht="45" customHeight="1">
      <c r="A328" s="232" t="s">
        <v>281</v>
      </c>
      <c r="B328" s="232" t="s">
        <v>281</v>
      </c>
      <c r="C328" s="61">
        <v>2019</v>
      </c>
      <c r="D328" s="488" t="s">
        <v>106</v>
      </c>
      <c r="E328" s="36" t="s">
        <v>449</v>
      </c>
      <c r="F328" s="36" t="s">
        <v>25</v>
      </c>
      <c r="G328" s="197" t="s">
        <v>485</v>
      </c>
      <c r="H328" s="39" t="s">
        <v>129</v>
      </c>
      <c r="I328" s="39" t="s">
        <v>131</v>
      </c>
      <c r="J328" s="39">
        <v>18874</v>
      </c>
      <c r="K328" s="39" t="s">
        <v>55</v>
      </c>
      <c r="L328" s="256" t="s">
        <v>658</v>
      </c>
    </row>
    <row r="329" spans="1:12" ht="45" customHeight="1">
      <c r="A329" s="232" t="s">
        <v>281</v>
      </c>
      <c r="B329" s="232" t="s">
        <v>281</v>
      </c>
      <c r="C329" s="61">
        <v>2019</v>
      </c>
      <c r="D329" s="488" t="s">
        <v>106</v>
      </c>
      <c r="E329" s="36" t="s">
        <v>449</v>
      </c>
      <c r="F329" s="36" t="s">
        <v>25</v>
      </c>
      <c r="G329" s="197" t="s">
        <v>485</v>
      </c>
      <c r="H329" s="39" t="s">
        <v>126</v>
      </c>
      <c r="I329" s="39" t="s">
        <v>131</v>
      </c>
      <c r="J329" s="39">
        <v>613</v>
      </c>
      <c r="K329" s="39" t="s">
        <v>55</v>
      </c>
      <c r="L329" s="256" t="s">
        <v>658</v>
      </c>
    </row>
    <row r="330" spans="1:12" ht="45" customHeight="1">
      <c r="A330" s="232" t="s">
        <v>281</v>
      </c>
      <c r="B330" s="232" t="s">
        <v>281</v>
      </c>
      <c r="C330" s="61">
        <v>2019</v>
      </c>
      <c r="D330" s="488" t="s">
        <v>106</v>
      </c>
      <c r="E330" s="36" t="s">
        <v>449</v>
      </c>
      <c r="F330" s="36" t="s">
        <v>25</v>
      </c>
      <c r="G330" s="197" t="s">
        <v>485</v>
      </c>
      <c r="H330" s="39" t="s">
        <v>659</v>
      </c>
      <c r="I330" s="39" t="s">
        <v>131</v>
      </c>
      <c r="J330" s="39">
        <v>429</v>
      </c>
      <c r="K330" s="39" t="s">
        <v>55</v>
      </c>
      <c r="L330" s="256" t="s">
        <v>658</v>
      </c>
    </row>
    <row r="331" spans="1:12" ht="45" customHeight="1">
      <c r="A331" s="232" t="s">
        <v>281</v>
      </c>
      <c r="B331" s="232" t="s">
        <v>281</v>
      </c>
      <c r="C331" s="61">
        <v>2019</v>
      </c>
      <c r="D331" s="488" t="s">
        <v>106</v>
      </c>
      <c r="E331" s="36" t="s">
        <v>449</v>
      </c>
      <c r="F331" s="36" t="s">
        <v>25</v>
      </c>
      <c r="G331" s="197" t="s">
        <v>485</v>
      </c>
      <c r="H331" s="39" t="s">
        <v>127</v>
      </c>
      <c r="I331" s="39" t="s">
        <v>131</v>
      </c>
      <c r="J331" s="39">
        <v>429</v>
      </c>
      <c r="K331" s="39" t="s">
        <v>55</v>
      </c>
      <c r="L331" s="256" t="s">
        <v>658</v>
      </c>
    </row>
    <row r="332" spans="1:12" ht="45" customHeight="1">
      <c r="A332" s="232" t="s">
        <v>281</v>
      </c>
      <c r="B332" s="232" t="s">
        <v>281</v>
      </c>
      <c r="C332" s="61">
        <v>2019</v>
      </c>
      <c r="D332" s="488" t="s">
        <v>106</v>
      </c>
      <c r="E332" s="36" t="s">
        <v>449</v>
      </c>
      <c r="F332" s="36" t="s">
        <v>25</v>
      </c>
      <c r="G332" s="197" t="s">
        <v>485</v>
      </c>
      <c r="H332" s="39" t="s">
        <v>128</v>
      </c>
      <c r="I332" s="39" t="s">
        <v>131</v>
      </c>
      <c r="J332" s="39">
        <v>310</v>
      </c>
      <c r="K332" s="39" t="s">
        <v>55</v>
      </c>
      <c r="L332" s="256" t="s">
        <v>658</v>
      </c>
    </row>
    <row r="333" spans="1:12" ht="45" customHeight="1">
      <c r="A333" s="232" t="s">
        <v>281</v>
      </c>
      <c r="B333" s="232" t="s">
        <v>281</v>
      </c>
      <c r="C333" s="61">
        <v>2019</v>
      </c>
      <c r="D333" s="488" t="s">
        <v>106</v>
      </c>
      <c r="E333" s="36" t="s">
        <v>449</v>
      </c>
      <c r="F333" s="36" t="s">
        <v>25</v>
      </c>
      <c r="G333" s="197" t="s">
        <v>107</v>
      </c>
      <c r="H333" s="39" t="s">
        <v>129</v>
      </c>
      <c r="I333" s="39" t="s">
        <v>131</v>
      </c>
      <c r="J333" s="39">
        <v>16297</v>
      </c>
      <c r="K333" s="39" t="s">
        <v>55</v>
      </c>
      <c r="L333" s="256" t="s">
        <v>658</v>
      </c>
    </row>
    <row r="334" spans="1:12" ht="45" customHeight="1">
      <c r="A334" s="232" t="s">
        <v>281</v>
      </c>
      <c r="B334" s="232" t="s">
        <v>281</v>
      </c>
      <c r="C334" s="61">
        <v>2019</v>
      </c>
      <c r="D334" s="488" t="s">
        <v>106</v>
      </c>
      <c r="E334" s="36" t="s">
        <v>449</v>
      </c>
      <c r="F334" s="36" t="s">
        <v>25</v>
      </c>
      <c r="G334" s="197" t="s">
        <v>107</v>
      </c>
      <c r="H334" s="39" t="s">
        <v>126</v>
      </c>
      <c r="I334" s="39" t="s">
        <v>131</v>
      </c>
      <c r="J334" s="39">
        <v>468</v>
      </c>
      <c r="K334" s="39" t="s">
        <v>55</v>
      </c>
      <c r="L334" s="256" t="s">
        <v>658</v>
      </c>
    </row>
    <row r="335" spans="1:12" ht="45" customHeight="1">
      <c r="A335" s="232" t="s">
        <v>281</v>
      </c>
      <c r="B335" s="232" t="s">
        <v>281</v>
      </c>
      <c r="C335" s="61">
        <v>2019</v>
      </c>
      <c r="D335" s="488" t="s">
        <v>106</v>
      </c>
      <c r="E335" s="36" t="s">
        <v>449</v>
      </c>
      <c r="F335" s="36" t="s">
        <v>25</v>
      </c>
      <c r="G335" s="197" t="s">
        <v>107</v>
      </c>
      <c r="H335" s="39" t="s">
        <v>659</v>
      </c>
      <c r="I335" s="39" t="s">
        <v>131</v>
      </c>
      <c r="J335" s="39">
        <v>322</v>
      </c>
      <c r="K335" s="39" t="s">
        <v>55</v>
      </c>
      <c r="L335" s="256" t="s">
        <v>658</v>
      </c>
    </row>
    <row r="336" spans="1:12" ht="45" customHeight="1">
      <c r="A336" s="232" t="s">
        <v>281</v>
      </c>
      <c r="B336" s="232" t="s">
        <v>281</v>
      </c>
      <c r="C336" s="61">
        <v>2019</v>
      </c>
      <c r="D336" s="488" t="s">
        <v>106</v>
      </c>
      <c r="E336" s="36" t="s">
        <v>449</v>
      </c>
      <c r="F336" s="36" t="s">
        <v>25</v>
      </c>
      <c r="G336" s="197" t="s">
        <v>107</v>
      </c>
      <c r="H336" s="39" t="s">
        <v>127</v>
      </c>
      <c r="I336" s="39" t="s">
        <v>131</v>
      </c>
      <c r="J336" s="39">
        <v>322</v>
      </c>
      <c r="K336" s="39" t="s">
        <v>55</v>
      </c>
      <c r="L336" s="256" t="s">
        <v>658</v>
      </c>
    </row>
    <row r="337" spans="1:12" ht="45" customHeight="1">
      <c r="A337" s="232" t="s">
        <v>281</v>
      </c>
      <c r="B337" s="232" t="s">
        <v>281</v>
      </c>
      <c r="C337" s="61">
        <v>2019</v>
      </c>
      <c r="D337" s="488" t="s">
        <v>106</v>
      </c>
      <c r="E337" s="36" t="s">
        <v>449</v>
      </c>
      <c r="F337" s="36" t="s">
        <v>25</v>
      </c>
      <c r="G337" s="197" t="s">
        <v>107</v>
      </c>
      <c r="H337" s="39" t="s">
        <v>128</v>
      </c>
      <c r="I337" s="39" t="s">
        <v>131</v>
      </c>
      <c r="J337" s="39">
        <v>228</v>
      </c>
      <c r="K337" s="39" t="s">
        <v>55</v>
      </c>
      <c r="L337" s="256" t="s">
        <v>658</v>
      </c>
    </row>
    <row r="338" spans="1:12" ht="45" customHeight="1">
      <c r="A338" s="232" t="s">
        <v>281</v>
      </c>
      <c r="B338" s="232" t="s">
        <v>281</v>
      </c>
      <c r="C338" s="61">
        <v>2019</v>
      </c>
      <c r="D338" s="488" t="s">
        <v>106</v>
      </c>
      <c r="E338" s="36" t="s">
        <v>449</v>
      </c>
      <c r="F338" s="36" t="s">
        <v>25</v>
      </c>
      <c r="G338" s="197" t="s">
        <v>582</v>
      </c>
      <c r="H338" s="39" t="s">
        <v>129</v>
      </c>
      <c r="I338" s="39" t="s">
        <v>131</v>
      </c>
      <c r="J338" s="39">
        <v>8425</v>
      </c>
      <c r="K338" s="39" t="s">
        <v>55</v>
      </c>
      <c r="L338" s="256" t="s">
        <v>658</v>
      </c>
    </row>
    <row r="339" spans="1:12" ht="45" customHeight="1">
      <c r="A339" s="232" t="s">
        <v>281</v>
      </c>
      <c r="B339" s="232" t="s">
        <v>281</v>
      </c>
      <c r="C339" s="61">
        <v>2019</v>
      </c>
      <c r="D339" s="488" t="s">
        <v>106</v>
      </c>
      <c r="E339" s="36" t="s">
        <v>449</v>
      </c>
      <c r="F339" s="36" t="s">
        <v>25</v>
      </c>
      <c r="G339" s="197" t="s">
        <v>582</v>
      </c>
      <c r="H339" s="39" t="s">
        <v>126</v>
      </c>
      <c r="I339" s="39" t="s">
        <v>131</v>
      </c>
      <c r="J339" s="39">
        <v>402</v>
      </c>
      <c r="K339" s="39" t="s">
        <v>55</v>
      </c>
      <c r="L339" s="256" t="s">
        <v>658</v>
      </c>
    </row>
    <row r="340" spans="1:12" ht="45" customHeight="1">
      <c r="A340" s="232" t="s">
        <v>281</v>
      </c>
      <c r="B340" s="232" t="s">
        <v>281</v>
      </c>
      <c r="C340" s="61">
        <v>2019</v>
      </c>
      <c r="D340" s="488" t="s">
        <v>106</v>
      </c>
      <c r="E340" s="36" t="s">
        <v>449</v>
      </c>
      <c r="F340" s="36" t="s">
        <v>25</v>
      </c>
      <c r="G340" s="197" t="s">
        <v>582</v>
      </c>
      <c r="H340" s="39" t="s">
        <v>659</v>
      </c>
      <c r="I340" s="39" t="s">
        <v>131</v>
      </c>
      <c r="J340" s="39">
        <v>181</v>
      </c>
      <c r="K340" s="39" t="s">
        <v>55</v>
      </c>
      <c r="L340" s="256" t="s">
        <v>658</v>
      </c>
    </row>
    <row r="341" spans="1:12" ht="45" customHeight="1">
      <c r="A341" s="232" t="s">
        <v>281</v>
      </c>
      <c r="B341" s="232" t="s">
        <v>281</v>
      </c>
      <c r="C341" s="61">
        <v>2019</v>
      </c>
      <c r="D341" s="488" t="s">
        <v>106</v>
      </c>
      <c r="E341" s="36" t="s">
        <v>449</v>
      </c>
      <c r="F341" s="36" t="s">
        <v>25</v>
      </c>
      <c r="G341" s="197" t="s">
        <v>582</v>
      </c>
      <c r="H341" s="39" t="s">
        <v>127</v>
      </c>
      <c r="I341" s="39" t="s">
        <v>131</v>
      </c>
      <c r="J341" s="39">
        <v>299</v>
      </c>
      <c r="K341" s="39" t="s">
        <v>55</v>
      </c>
      <c r="L341" s="256" t="s">
        <v>658</v>
      </c>
    </row>
    <row r="342" spans="1:12" ht="45" customHeight="1">
      <c r="A342" s="232" t="s">
        <v>281</v>
      </c>
      <c r="B342" s="232" t="s">
        <v>281</v>
      </c>
      <c r="C342" s="61">
        <v>2019</v>
      </c>
      <c r="D342" s="488" t="s">
        <v>106</v>
      </c>
      <c r="E342" s="36" t="s">
        <v>449</v>
      </c>
      <c r="F342" s="36" t="s">
        <v>25</v>
      </c>
      <c r="G342" s="197" t="s">
        <v>582</v>
      </c>
      <c r="H342" s="39" t="s">
        <v>128</v>
      </c>
      <c r="I342" s="39" t="s">
        <v>131</v>
      </c>
      <c r="J342" s="39">
        <v>237</v>
      </c>
      <c r="K342" s="39" t="s">
        <v>55</v>
      </c>
      <c r="L342" s="256" t="s">
        <v>658</v>
      </c>
    </row>
    <row r="343" spans="1:12" ht="45" customHeight="1">
      <c r="A343" s="232" t="s">
        <v>281</v>
      </c>
      <c r="B343" s="232" t="s">
        <v>281</v>
      </c>
      <c r="C343" s="61">
        <v>2019</v>
      </c>
      <c r="D343" s="488" t="s">
        <v>106</v>
      </c>
      <c r="E343" s="36" t="s">
        <v>449</v>
      </c>
      <c r="F343" s="36" t="s">
        <v>25</v>
      </c>
      <c r="G343" s="197" t="s">
        <v>606</v>
      </c>
      <c r="H343" s="39" t="s">
        <v>129</v>
      </c>
      <c r="I343" s="39" t="s">
        <v>131</v>
      </c>
      <c r="J343" s="39">
        <v>7367</v>
      </c>
      <c r="K343" s="39" t="s">
        <v>55</v>
      </c>
      <c r="L343" s="256" t="s">
        <v>658</v>
      </c>
    </row>
    <row r="344" spans="1:12" ht="45" customHeight="1">
      <c r="A344" s="232" t="s">
        <v>281</v>
      </c>
      <c r="B344" s="232" t="s">
        <v>281</v>
      </c>
      <c r="C344" s="61">
        <v>2019</v>
      </c>
      <c r="D344" s="488" t="s">
        <v>106</v>
      </c>
      <c r="E344" s="36" t="s">
        <v>449</v>
      </c>
      <c r="F344" s="36" t="s">
        <v>25</v>
      </c>
      <c r="G344" s="197" t="s">
        <v>606</v>
      </c>
      <c r="H344" s="39" t="s">
        <v>126</v>
      </c>
      <c r="I344" s="39" t="s">
        <v>131</v>
      </c>
      <c r="J344" s="39">
        <v>167</v>
      </c>
      <c r="K344" s="39" t="s">
        <v>55</v>
      </c>
      <c r="L344" s="256" t="s">
        <v>658</v>
      </c>
    </row>
    <row r="345" spans="1:12" ht="45" customHeight="1">
      <c r="A345" s="232" t="s">
        <v>281</v>
      </c>
      <c r="B345" s="232" t="s">
        <v>281</v>
      </c>
      <c r="C345" s="61">
        <v>2019</v>
      </c>
      <c r="D345" s="488" t="s">
        <v>106</v>
      </c>
      <c r="E345" s="36" t="s">
        <v>449</v>
      </c>
      <c r="F345" s="36" t="s">
        <v>25</v>
      </c>
      <c r="G345" s="197" t="s">
        <v>606</v>
      </c>
      <c r="H345" s="39" t="s">
        <v>659</v>
      </c>
      <c r="I345" s="39" t="s">
        <v>131</v>
      </c>
      <c r="J345" s="39">
        <v>137</v>
      </c>
      <c r="K345" s="39" t="s">
        <v>55</v>
      </c>
      <c r="L345" s="256" t="s">
        <v>658</v>
      </c>
    </row>
    <row r="346" spans="1:12" ht="45" customHeight="1">
      <c r="A346" s="232" t="s">
        <v>281</v>
      </c>
      <c r="B346" s="232" t="s">
        <v>281</v>
      </c>
      <c r="C346" s="61">
        <v>2019</v>
      </c>
      <c r="D346" s="488" t="s">
        <v>106</v>
      </c>
      <c r="E346" s="36" t="s">
        <v>449</v>
      </c>
      <c r="F346" s="36" t="s">
        <v>25</v>
      </c>
      <c r="G346" s="197" t="s">
        <v>606</v>
      </c>
      <c r="H346" s="39" t="s">
        <v>127</v>
      </c>
      <c r="I346" s="39" t="s">
        <v>131</v>
      </c>
      <c r="J346" s="39">
        <v>137</v>
      </c>
      <c r="K346" s="39" t="s">
        <v>55</v>
      </c>
      <c r="L346" s="256" t="s">
        <v>658</v>
      </c>
    </row>
  </sheetData>
  <mergeCells count="3">
    <mergeCell ref="A5:I6"/>
    <mergeCell ref="J5:K5"/>
    <mergeCell ref="J6:K6"/>
  </mergeCells>
  <dataValidations count="1">
    <dataValidation type="textLength" showInputMessage="1" showErrorMessage="1" sqref="H8:H9 H17:H18 H20:H21 H23 H25:H26 H28 H38 H44 H46:H47 H49 H55 H60:H62 H64 H66:H67 H69 H71:H72 H74 H57:H58 H76:H78 H80:H83 H90 H95:H97 H99 H101:H102 H104 H106:H107 H109 H111:H112 H114 H92:H93 H40:H42 H51:H53 H85:H88 H11:H12 H30:H36 H14:H15 H196 H200 H311 H315">
      <formula1>0</formula1>
      <formula2>150</formula2>
    </dataValidation>
  </dataValidations>
  <pageMargins left="0.11811023622047245" right="0.11811023622047245" top="0.35433070866141736" bottom="0.47244094488188981" header="0.31496062992125984" footer="0.31496062992125984"/>
  <pageSetup paperSize="9" scale="43"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'[1]Drop-down list'!#REF!</xm:f>
          </x14:formula1>
          <xm:sqref>A129:B129 B16:B114 B8:B14 A8:A114 A246:B246 A196:B203 A311:B318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4:N25"/>
  <sheetViews>
    <sheetView view="pageBreakPreview" topLeftCell="A7" zoomScale="60" zoomScaleNormal="60" workbookViewId="0">
      <selection activeCell="L100" sqref="L100"/>
    </sheetView>
  </sheetViews>
  <sheetFormatPr defaultColWidth="8.85546875" defaultRowHeight="12.75"/>
  <cols>
    <col min="2" max="2" width="12" customWidth="1"/>
    <col min="3" max="3" width="15.42578125" customWidth="1"/>
    <col min="4" max="4" width="15.28515625" customWidth="1"/>
    <col min="5" max="5" width="15" customWidth="1"/>
    <col min="6" max="6" width="22" customWidth="1"/>
    <col min="7" max="8" width="18.28515625" customWidth="1"/>
    <col min="9" max="10" width="16.140625" customWidth="1"/>
    <col min="11" max="11" width="19.140625" customWidth="1"/>
    <col min="12" max="12" width="26.28515625" customWidth="1"/>
    <col min="13" max="13" width="26.140625" customWidth="1"/>
  </cols>
  <sheetData>
    <row r="4" spans="1:14" ht="13.5" thickBot="1">
      <c r="A4" s="425" t="s">
        <v>302</v>
      </c>
      <c r="B4" s="4"/>
      <c r="C4" s="4"/>
    </row>
    <row r="5" spans="1:14">
      <c r="A5" s="526"/>
      <c r="B5" s="496"/>
      <c r="C5" s="496"/>
      <c r="D5" s="496"/>
      <c r="E5" s="496"/>
      <c r="F5" s="496"/>
      <c r="G5" s="496"/>
      <c r="H5" s="496"/>
      <c r="I5" s="496"/>
      <c r="J5" s="496"/>
      <c r="K5" s="497"/>
      <c r="L5" s="113" t="s">
        <v>30</v>
      </c>
      <c r="M5" s="110" t="s">
        <v>673</v>
      </c>
    </row>
    <row r="6" spans="1:14" ht="15.75" thickBot="1">
      <c r="A6" s="498"/>
      <c r="B6" s="499"/>
      <c r="C6" s="499"/>
      <c r="D6" s="499"/>
      <c r="E6" s="499"/>
      <c r="F6" s="499"/>
      <c r="G6" s="499"/>
      <c r="H6" s="499"/>
      <c r="I6" s="499"/>
      <c r="J6" s="499"/>
      <c r="K6" s="500"/>
      <c r="L6" s="114" t="s">
        <v>31</v>
      </c>
      <c r="M6" s="111" t="s">
        <v>32</v>
      </c>
      <c r="N6" s="119"/>
    </row>
    <row r="7" spans="1:14" ht="51.75" thickBot="1">
      <c r="A7" s="116" t="s">
        <v>0</v>
      </c>
      <c r="B7" s="117" t="s">
        <v>85</v>
      </c>
      <c r="C7" s="117" t="s">
        <v>163</v>
      </c>
      <c r="D7" s="70" t="s">
        <v>24</v>
      </c>
      <c r="E7" s="117" t="s">
        <v>60</v>
      </c>
      <c r="F7" s="117" t="s">
        <v>155</v>
      </c>
      <c r="G7" s="117" t="s">
        <v>61</v>
      </c>
      <c r="H7" s="117" t="s">
        <v>145</v>
      </c>
      <c r="I7" s="117" t="s">
        <v>164</v>
      </c>
      <c r="J7" s="117" t="s">
        <v>165</v>
      </c>
      <c r="K7" s="117" t="s">
        <v>166</v>
      </c>
      <c r="L7" s="117" t="s">
        <v>62</v>
      </c>
      <c r="M7" s="118" t="s">
        <v>14</v>
      </c>
    </row>
    <row r="8" spans="1:14" ht="76.5">
      <c r="A8" s="22" t="s">
        <v>281</v>
      </c>
      <c r="B8" s="22">
        <v>2017</v>
      </c>
      <c r="C8" s="25" t="s">
        <v>667</v>
      </c>
      <c r="D8" s="261" t="s">
        <v>25</v>
      </c>
      <c r="E8" s="64" t="s">
        <v>456</v>
      </c>
      <c r="F8" s="262" t="s">
        <v>52</v>
      </c>
      <c r="G8" s="262"/>
      <c r="H8" s="263" t="s">
        <v>36</v>
      </c>
      <c r="I8" s="262" t="s">
        <v>52</v>
      </c>
      <c r="J8" s="262" t="s">
        <v>52</v>
      </c>
      <c r="K8" s="264" t="s">
        <v>52</v>
      </c>
      <c r="L8" s="264" t="s">
        <v>668</v>
      </c>
      <c r="M8" s="64" t="s">
        <v>669</v>
      </c>
    </row>
    <row r="9" spans="1:14" ht="76.5">
      <c r="A9" s="22" t="s">
        <v>281</v>
      </c>
      <c r="B9" s="22">
        <v>2017</v>
      </c>
      <c r="C9" s="25" t="s">
        <v>667</v>
      </c>
      <c r="D9" s="261" t="s">
        <v>25</v>
      </c>
      <c r="E9" s="22" t="s">
        <v>104</v>
      </c>
      <c r="F9" s="261" t="s">
        <v>52</v>
      </c>
      <c r="G9" s="261"/>
      <c r="H9" s="265" t="s">
        <v>36</v>
      </c>
      <c r="I9" s="261" t="s">
        <v>52</v>
      </c>
      <c r="J9" s="261" t="s">
        <v>52</v>
      </c>
      <c r="K9" s="266" t="s">
        <v>52</v>
      </c>
      <c r="L9" s="264" t="s">
        <v>668</v>
      </c>
      <c r="M9" s="64" t="s">
        <v>669</v>
      </c>
    </row>
    <row r="10" spans="1:14" ht="76.5">
      <c r="A10" s="22" t="s">
        <v>281</v>
      </c>
      <c r="B10" s="22">
        <v>2017</v>
      </c>
      <c r="C10" s="25" t="s">
        <v>667</v>
      </c>
      <c r="D10" s="261" t="s">
        <v>25</v>
      </c>
      <c r="E10" s="22" t="s">
        <v>411</v>
      </c>
      <c r="F10" s="261" t="s">
        <v>52</v>
      </c>
      <c r="G10" s="261"/>
      <c r="H10" s="265" t="s">
        <v>36</v>
      </c>
      <c r="I10" s="261" t="s">
        <v>52</v>
      </c>
      <c r="J10" s="261" t="s">
        <v>52</v>
      </c>
      <c r="K10" s="266" t="s">
        <v>52</v>
      </c>
      <c r="L10" s="264" t="s">
        <v>668</v>
      </c>
      <c r="M10" s="64" t="s">
        <v>669</v>
      </c>
    </row>
    <row r="11" spans="1:14" ht="76.5">
      <c r="A11" s="22" t="s">
        <v>281</v>
      </c>
      <c r="B11" s="22">
        <v>2017</v>
      </c>
      <c r="C11" s="25" t="s">
        <v>667</v>
      </c>
      <c r="D11" s="261" t="s">
        <v>25</v>
      </c>
      <c r="E11" s="22" t="s">
        <v>134</v>
      </c>
      <c r="F11" s="261" t="s">
        <v>52</v>
      </c>
      <c r="G11" s="261"/>
      <c r="H11" s="265" t="s">
        <v>36</v>
      </c>
      <c r="I11" s="261" t="s">
        <v>52</v>
      </c>
      <c r="J11" s="261" t="s">
        <v>52</v>
      </c>
      <c r="K11" s="266" t="s">
        <v>52</v>
      </c>
      <c r="L11" s="264" t="s">
        <v>668</v>
      </c>
      <c r="M11" s="64" t="s">
        <v>669</v>
      </c>
    </row>
    <row r="12" spans="1:14" ht="38.25">
      <c r="A12" s="22" t="s">
        <v>281</v>
      </c>
      <c r="B12" s="22">
        <v>2017</v>
      </c>
      <c r="C12" s="25" t="s">
        <v>667</v>
      </c>
      <c r="D12" s="22" t="s">
        <v>25</v>
      </c>
      <c r="E12" s="22" t="s">
        <v>670</v>
      </c>
      <c r="F12" s="22" t="s">
        <v>52</v>
      </c>
      <c r="G12" s="25" t="s">
        <v>671</v>
      </c>
      <c r="H12" s="25" t="s">
        <v>36</v>
      </c>
      <c r="I12" s="262" t="s">
        <v>52</v>
      </c>
      <c r="J12" s="262" t="s">
        <v>52</v>
      </c>
      <c r="K12" s="264" t="s">
        <v>52</v>
      </c>
      <c r="L12" s="424" t="s">
        <v>991</v>
      </c>
      <c r="M12" s="25" t="s">
        <v>988</v>
      </c>
    </row>
    <row r="13" spans="1:14" ht="13.5" thickBot="1">
      <c r="A13" s="267" t="s">
        <v>281</v>
      </c>
      <c r="B13" s="267">
        <v>2017</v>
      </c>
      <c r="C13" s="268" t="s">
        <v>667</v>
      </c>
      <c r="D13" s="267" t="s">
        <v>25</v>
      </c>
      <c r="E13" s="267" t="s">
        <v>672</v>
      </c>
      <c r="F13" s="269" t="s">
        <v>36</v>
      </c>
      <c r="G13" s="268"/>
      <c r="H13" s="267"/>
      <c r="I13" s="267"/>
      <c r="J13" s="267"/>
      <c r="K13" s="270"/>
      <c r="L13" s="270"/>
      <c r="M13" s="267"/>
    </row>
    <row r="14" spans="1:14" ht="76.5">
      <c r="A14" s="61" t="s">
        <v>281</v>
      </c>
      <c r="B14" s="61">
        <v>2018</v>
      </c>
      <c r="C14" s="64" t="s">
        <v>667</v>
      </c>
      <c r="D14" s="262" t="s">
        <v>25</v>
      </c>
      <c r="E14" s="64" t="s">
        <v>456</v>
      </c>
      <c r="F14" s="262" t="s">
        <v>52</v>
      </c>
      <c r="G14" s="262"/>
      <c r="H14" s="263" t="s">
        <v>36</v>
      </c>
      <c r="I14" s="262" t="s">
        <v>52</v>
      </c>
      <c r="J14" s="262" t="s">
        <v>52</v>
      </c>
      <c r="K14" s="264" t="s">
        <v>52</v>
      </c>
      <c r="L14" s="264" t="s">
        <v>668</v>
      </c>
      <c r="M14" s="64" t="s">
        <v>669</v>
      </c>
    </row>
    <row r="15" spans="1:14" ht="76.5">
      <c r="A15" s="22" t="s">
        <v>281</v>
      </c>
      <c r="B15" s="22">
        <v>2018</v>
      </c>
      <c r="C15" s="25" t="s">
        <v>667</v>
      </c>
      <c r="D15" s="261" t="s">
        <v>25</v>
      </c>
      <c r="E15" s="22" t="s">
        <v>104</v>
      </c>
      <c r="F15" s="261" t="s">
        <v>52</v>
      </c>
      <c r="G15" s="261"/>
      <c r="H15" s="265" t="s">
        <v>36</v>
      </c>
      <c r="I15" s="261" t="s">
        <v>52</v>
      </c>
      <c r="J15" s="261" t="s">
        <v>52</v>
      </c>
      <c r="K15" s="266" t="s">
        <v>52</v>
      </c>
      <c r="L15" s="264" t="s">
        <v>668</v>
      </c>
      <c r="M15" s="64" t="s">
        <v>669</v>
      </c>
    </row>
    <row r="16" spans="1:14" ht="76.5">
      <c r="A16" s="22" t="s">
        <v>281</v>
      </c>
      <c r="B16" s="22">
        <v>2018</v>
      </c>
      <c r="C16" s="25" t="s">
        <v>667</v>
      </c>
      <c r="D16" s="261" t="s">
        <v>25</v>
      </c>
      <c r="E16" s="22" t="s">
        <v>411</v>
      </c>
      <c r="F16" s="261" t="s">
        <v>52</v>
      </c>
      <c r="G16" s="261"/>
      <c r="H16" s="265" t="s">
        <v>36</v>
      </c>
      <c r="I16" s="261" t="s">
        <v>52</v>
      </c>
      <c r="J16" s="261" t="s">
        <v>52</v>
      </c>
      <c r="K16" s="266" t="s">
        <v>52</v>
      </c>
      <c r="L16" s="264" t="s">
        <v>668</v>
      </c>
      <c r="M16" s="64" t="s">
        <v>669</v>
      </c>
    </row>
    <row r="17" spans="1:13" ht="76.5">
      <c r="A17" s="22" t="s">
        <v>281</v>
      </c>
      <c r="B17" s="22">
        <v>2018</v>
      </c>
      <c r="C17" s="25" t="s">
        <v>667</v>
      </c>
      <c r="D17" s="261" t="s">
        <v>25</v>
      </c>
      <c r="E17" s="22" t="s">
        <v>134</v>
      </c>
      <c r="F17" s="261" t="s">
        <v>52</v>
      </c>
      <c r="G17" s="261"/>
      <c r="H17" s="265" t="s">
        <v>36</v>
      </c>
      <c r="I17" s="261" t="s">
        <v>52</v>
      </c>
      <c r="J17" s="261" t="s">
        <v>52</v>
      </c>
      <c r="K17" s="266" t="s">
        <v>52</v>
      </c>
      <c r="L17" s="264" t="s">
        <v>668</v>
      </c>
      <c r="M17" s="64" t="s">
        <v>669</v>
      </c>
    </row>
    <row r="18" spans="1:13" ht="38.25">
      <c r="A18" s="22" t="s">
        <v>281</v>
      </c>
      <c r="B18" s="22">
        <v>2018</v>
      </c>
      <c r="C18" s="25" t="s">
        <v>667</v>
      </c>
      <c r="D18" s="22" t="s">
        <v>25</v>
      </c>
      <c r="E18" s="22" t="s">
        <v>670</v>
      </c>
      <c r="F18" s="22" t="s">
        <v>52</v>
      </c>
      <c r="G18" s="25" t="s">
        <v>671</v>
      </c>
      <c r="H18" s="25" t="s">
        <v>36</v>
      </c>
      <c r="I18" s="262" t="s">
        <v>52</v>
      </c>
      <c r="J18" s="262" t="s">
        <v>52</v>
      </c>
      <c r="K18" s="264" t="s">
        <v>52</v>
      </c>
      <c r="L18" s="424" t="s">
        <v>991</v>
      </c>
      <c r="M18" s="25" t="s">
        <v>988</v>
      </c>
    </row>
    <row r="19" spans="1:13" ht="38.450000000000003" customHeight="1" thickBot="1">
      <c r="A19" s="267" t="s">
        <v>281</v>
      </c>
      <c r="B19" s="267">
        <v>2018</v>
      </c>
      <c r="C19" s="268" t="s">
        <v>667</v>
      </c>
      <c r="D19" s="267" t="s">
        <v>25</v>
      </c>
      <c r="E19" s="267" t="s">
        <v>672</v>
      </c>
      <c r="F19" s="267" t="s">
        <v>36</v>
      </c>
      <c r="G19" s="268"/>
      <c r="H19" s="267"/>
      <c r="I19" s="267"/>
      <c r="J19" s="267"/>
      <c r="K19" s="270"/>
      <c r="L19" s="270"/>
      <c r="M19" s="267"/>
    </row>
    <row r="20" spans="1:13" ht="76.5">
      <c r="A20" s="61" t="s">
        <v>281</v>
      </c>
      <c r="B20" s="61">
        <v>2019</v>
      </c>
      <c r="C20" s="64" t="s">
        <v>667</v>
      </c>
      <c r="D20" s="61" t="s">
        <v>25</v>
      </c>
      <c r="E20" s="400" t="s">
        <v>456</v>
      </c>
      <c r="F20" s="61" t="s">
        <v>52</v>
      </c>
      <c r="G20" s="262"/>
      <c r="H20" s="263" t="s">
        <v>36</v>
      </c>
      <c r="I20" s="262" t="s">
        <v>52</v>
      </c>
      <c r="J20" s="262" t="s">
        <v>52</v>
      </c>
      <c r="K20" s="264" t="s">
        <v>52</v>
      </c>
      <c r="L20" s="264" t="s">
        <v>668</v>
      </c>
      <c r="M20" s="64" t="s">
        <v>669</v>
      </c>
    </row>
    <row r="21" spans="1:13" ht="76.5">
      <c r="A21" s="22" t="s">
        <v>281</v>
      </c>
      <c r="B21" s="22">
        <v>2019</v>
      </c>
      <c r="C21" s="25" t="s">
        <v>667</v>
      </c>
      <c r="D21" s="22" t="s">
        <v>25</v>
      </c>
      <c r="E21" s="22" t="s">
        <v>104</v>
      </c>
      <c r="F21" s="22" t="s">
        <v>52</v>
      </c>
      <c r="G21" s="261"/>
      <c r="H21" s="265" t="s">
        <v>36</v>
      </c>
      <c r="I21" s="261" t="s">
        <v>52</v>
      </c>
      <c r="J21" s="261" t="s">
        <v>52</v>
      </c>
      <c r="K21" s="266" t="s">
        <v>52</v>
      </c>
      <c r="L21" s="264" t="s">
        <v>668</v>
      </c>
      <c r="M21" s="64" t="s">
        <v>669</v>
      </c>
    </row>
    <row r="22" spans="1:13" ht="76.5">
      <c r="A22" s="22" t="s">
        <v>281</v>
      </c>
      <c r="B22" s="22">
        <v>2019</v>
      </c>
      <c r="C22" s="25" t="s">
        <v>667</v>
      </c>
      <c r="D22" s="22" t="s">
        <v>25</v>
      </c>
      <c r="E22" s="22" t="s">
        <v>411</v>
      </c>
      <c r="F22" s="22" t="s">
        <v>52</v>
      </c>
      <c r="G22" s="261"/>
      <c r="H22" s="265" t="s">
        <v>36</v>
      </c>
      <c r="I22" s="261" t="s">
        <v>52</v>
      </c>
      <c r="J22" s="261" t="s">
        <v>52</v>
      </c>
      <c r="K22" s="266" t="s">
        <v>52</v>
      </c>
      <c r="L22" s="264" t="s">
        <v>668</v>
      </c>
      <c r="M22" s="64" t="s">
        <v>669</v>
      </c>
    </row>
    <row r="23" spans="1:13" ht="76.5">
      <c r="A23" s="22" t="s">
        <v>281</v>
      </c>
      <c r="B23" s="22">
        <v>2019</v>
      </c>
      <c r="C23" s="25" t="s">
        <v>667</v>
      </c>
      <c r="D23" s="22" t="s">
        <v>25</v>
      </c>
      <c r="E23" s="22" t="s">
        <v>134</v>
      </c>
      <c r="F23" s="22" t="s">
        <v>52</v>
      </c>
      <c r="G23" s="261"/>
      <c r="H23" s="265" t="s">
        <v>36</v>
      </c>
      <c r="I23" s="261" t="s">
        <v>52</v>
      </c>
      <c r="J23" s="261" t="s">
        <v>52</v>
      </c>
      <c r="K23" s="266" t="s">
        <v>52</v>
      </c>
      <c r="L23" s="264" t="s">
        <v>668</v>
      </c>
      <c r="M23" s="64" t="s">
        <v>669</v>
      </c>
    </row>
    <row r="24" spans="1:13" ht="38.25">
      <c r="A24" s="22" t="s">
        <v>281</v>
      </c>
      <c r="B24" s="22">
        <v>2019</v>
      </c>
      <c r="C24" s="25" t="s">
        <v>667</v>
      </c>
      <c r="D24" s="22" t="s">
        <v>25</v>
      </c>
      <c r="E24" s="22" t="s">
        <v>670</v>
      </c>
      <c r="F24" s="22" t="s">
        <v>52</v>
      </c>
      <c r="G24" s="25" t="s">
        <v>671</v>
      </c>
      <c r="H24" s="25" t="s">
        <v>36</v>
      </c>
      <c r="I24" s="262" t="s">
        <v>52</v>
      </c>
      <c r="J24" s="262" t="s">
        <v>52</v>
      </c>
      <c r="K24" s="264" t="s">
        <v>52</v>
      </c>
      <c r="L24" s="424" t="s">
        <v>991</v>
      </c>
      <c r="M24" s="25" t="s">
        <v>988</v>
      </c>
    </row>
    <row r="25" spans="1:13" ht="39.6" customHeight="1" thickBot="1">
      <c r="A25" s="267" t="s">
        <v>281</v>
      </c>
      <c r="B25" s="267">
        <v>2019</v>
      </c>
      <c r="C25" s="268" t="s">
        <v>667</v>
      </c>
      <c r="D25" s="267" t="s">
        <v>25</v>
      </c>
      <c r="E25" s="267" t="s">
        <v>672</v>
      </c>
      <c r="F25" s="267" t="s">
        <v>36</v>
      </c>
      <c r="G25" s="268"/>
      <c r="H25" s="267"/>
      <c r="I25" s="267"/>
      <c r="J25" s="267"/>
      <c r="K25" s="270"/>
      <c r="L25" s="270"/>
      <c r="M25" s="267"/>
    </row>
  </sheetData>
  <mergeCells count="1">
    <mergeCell ref="A5:K6"/>
  </mergeCells>
  <dataValidations count="1">
    <dataValidation type="textLength" showInputMessage="1" showErrorMessage="1" sqref="M8:M25">
      <formula1>0</formula1>
      <formula2>150</formula2>
    </dataValidation>
  </dataValidations>
  <pageMargins left="0.11811023622047245" right="0.11811023622047245" top="0.35433070866141736" bottom="0.47244094488188981" header="0.31496062992125984" footer="0.31496062992125984"/>
  <pageSetup paperSize="9" scale="62" orientation="landscape" r:id="rId1"/>
  <headerFooter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4:AC22"/>
  <sheetViews>
    <sheetView view="pageBreakPreview" topLeftCell="G1" zoomScale="80" zoomScaleNormal="80" zoomScaleSheetLayoutView="80" workbookViewId="0">
      <selection activeCell="L100" sqref="L100"/>
    </sheetView>
  </sheetViews>
  <sheetFormatPr defaultColWidth="8.85546875" defaultRowHeight="12.75"/>
  <cols>
    <col min="1" max="1" width="9" style="74" customWidth="1"/>
    <col min="2" max="2" width="18.7109375" style="74" customWidth="1"/>
    <col min="3" max="6" width="15.7109375" style="74" customWidth="1"/>
    <col min="7" max="7" width="17" style="74" bestFit="1" customWidth="1"/>
    <col min="8" max="11" width="25.7109375" style="74" customWidth="1"/>
    <col min="12" max="12" width="17.140625" style="74" customWidth="1"/>
    <col min="13" max="13" width="15.140625" style="74" customWidth="1"/>
    <col min="14" max="14" width="24.7109375" style="74" customWidth="1"/>
    <col min="15" max="15" width="48.42578125" style="74" customWidth="1"/>
    <col min="16" max="16384" width="8.85546875" style="74"/>
  </cols>
  <sheetData>
    <row r="4" spans="1:29" ht="13.5" thickBot="1">
      <c r="A4" s="40" t="s">
        <v>303</v>
      </c>
      <c r="B4" s="41"/>
      <c r="C4" s="41"/>
      <c r="D4" s="41"/>
      <c r="E4" s="41"/>
      <c r="F4" s="41"/>
      <c r="G4" s="41"/>
      <c r="H4" s="41"/>
      <c r="I4" s="41"/>
      <c r="J4" s="185"/>
      <c r="K4" s="186"/>
      <c r="L4" s="186"/>
      <c r="M4" s="186"/>
      <c r="N4" s="186"/>
      <c r="O4" s="41"/>
      <c r="P4" s="76"/>
    </row>
    <row r="5" spans="1:29">
      <c r="A5" s="532"/>
      <c r="B5" s="496"/>
      <c r="C5" s="496"/>
      <c r="D5" s="496"/>
      <c r="E5" s="496"/>
      <c r="F5" s="496"/>
      <c r="G5" s="496"/>
      <c r="H5" s="496"/>
      <c r="I5" s="496"/>
      <c r="J5" s="496"/>
      <c r="K5" s="496"/>
      <c r="L5" s="496"/>
      <c r="M5" s="497"/>
      <c r="N5" s="113" t="s">
        <v>30</v>
      </c>
      <c r="O5" s="110" t="s">
        <v>673</v>
      </c>
      <c r="P5" s="492"/>
      <c r="Q5" s="492"/>
      <c r="R5" s="492"/>
      <c r="S5" s="492"/>
      <c r="T5" s="492"/>
      <c r="U5" s="492"/>
      <c r="V5" s="492"/>
      <c r="W5" s="492"/>
      <c r="X5" s="492"/>
      <c r="Y5" s="492"/>
      <c r="Z5" s="492"/>
      <c r="AA5" s="492"/>
      <c r="AB5" s="83"/>
      <c r="AC5" s="83"/>
    </row>
    <row r="6" spans="1:29">
      <c r="A6" s="533"/>
      <c r="B6" s="534"/>
      <c r="C6" s="534"/>
      <c r="D6" s="534"/>
      <c r="E6" s="534"/>
      <c r="F6" s="534"/>
      <c r="G6" s="534"/>
      <c r="H6" s="534"/>
      <c r="I6" s="534"/>
      <c r="J6" s="534"/>
      <c r="K6" s="534"/>
      <c r="L6" s="534"/>
      <c r="M6" s="535"/>
      <c r="N6" s="150" t="s">
        <v>31</v>
      </c>
      <c r="O6" s="149" t="s">
        <v>32</v>
      </c>
      <c r="P6" s="492"/>
      <c r="Q6" s="492"/>
      <c r="R6" s="492"/>
      <c r="S6" s="492"/>
      <c r="T6" s="492"/>
      <c r="U6" s="492"/>
      <c r="V6" s="492"/>
      <c r="W6" s="492"/>
      <c r="X6" s="492"/>
      <c r="Y6" s="492"/>
      <c r="Z6" s="492"/>
      <c r="AA6" s="492"/>
      <c r="AB6" s="83"/>
      <c r="AC6" s="59"/>
    </row>
    <row r="7" spans="1:29" ht="59.25" customHeight="1">
      <c r="A7" s="536" t="s">
        <v>0</v>
      </c>
      <c r="B7" s="537" t="s">
        <v>133</v>
      </c>
      <c r="C7" s="536" t="s">
        <v>206</v>
      </c>
      <c r="D7" s="537" t="s">
        <v>24</v>
      </c>
      <c r="E7" s="537" t="s">
        <v>60</v>
      </c>
      <c r="F7" s="536" t="s">
        <v>207</v>
      </c>
      <c r="G7" s="536" t="s">
        <v>61</v>
      </c>
      <c r="H7" s="537" t="s">
        <v>208</v>
      </c>
      <c r="I7" s="537" t="s">
        <v>92</v>
      </c>
      <c r="J7" s="540" t="s">
        <v>273</v>
      </c>
      <c r="K7" s="530" t="s">
        <v>93</v>
      </c>
      <c r="L7" s="530" t="s">
        <v>94</v>
      </c>
      <c r="M7" s="530" t="s">
        <v>274</v>
      </c>
      <c r="N7" s="530" t="s">
        <v>69</v>
      </c>
      <c r="O7" s="538" t="s">
        <v>14</v>
      </c>
      <c r="P7" s="171"/>
      <c r="Q7" s="171"/>
      <c r="R7" s="172"/>
      <c r="S7" s="173"/>
      <c r="T7" s="174"/>
      <c r="U7" s="175"/>
      <c r="V7" s="171"/>
      <c r="W7" s="171"/>
      <c r="X7" s="171"/>
      <c r="Y7" s="171"/>
      <c r="Z7" s="171"/>
      <c r="AA7" s="171"/>
      <c r="AB7" s="171"/>
      <c r="AC7" s="171"/>
    </row>
    <row r="8" spans="1:29">
      <c r="A8" s="536"/>
      <c r="B8" s="537"/>
      <c r="C8" s="536"/>
      <c r="D8" s="537"/>
      <c r="E8" s="537"/>
      <c r="F8" s="537"/>
      <c r="G8" s="536"/>
      <c r="H8" s="537"/>
      <c r="I8" s="537"/>
      <c r="J8" s="531"/>
      <c r="K8" s="531"/>
      <c r="L8" s="531"/>
      <c r="M8" s="531"/>
      <c r="N8" s="531"/>
      <c r="O8" s="539"/>
      <c r="P8" s="176"/>
      <c r="Q8" s="177"/>
      <c r="R8" s="177"/>
      <c r="S8" s="177"/>
      <c r="T8" s="178"/>
      <c r="U8" s="179"/>
      <c r="V8" s="180"/>
      <c r="W8" s="181"/>
      <c r="X8" s="180"/>
      <c r="Y8" s="177"/>
      <c r="Z8" s="177"/>
      <c r="AA8" s="182"/>
      <c r="AB8" s="177"/>
      <c r="AC8" s="2"/>
    </row>
    <row r="9" spans="1:29" ht="54" customHeight="1">
      <c r="A9" s="414" t="s">
        <v>281</v>
      </c>
      <c r="B9" s="471" t="s">
        <v>673</v>
      </c>
      <c r="C9" s="472" t="s">
        <v>449</v>
      </c>
      <c r="D9" s="471" t="s">
        <v>25</v>
      </c>
      <c r="E9" s="471" t="s">
        <v>162</v>
      </c>
      <c r="F9" s="471" t="s">
        <v>52</v>
      </c>
      <c r="G9" s="471"/>
      <c r="H9" s="471" t="s">
        <v>1006</v>
      </c>
      <c r="I9" s="471" t="s">
        <v>1007</v>
      </c>
      <c r="J9" s="473" t="s">
        <v>1008</v>
      </c>
      <c r="K9" s="474" t="s">
        <v>1009</v>
      </c>
      <c r="L9" s="188" t="s">
        <v>1010</v>
      </c>
      <c r="M9" s="187" t="s">
        <v>1011</v>
      </c>
      <c r="N9" s="475" t="s">
        <v>1012</v>
      </c>
      <c r="O9" s="527" t="s">
        <v>1030</v>
      </c>
      <c r="P9" s="176"/>
      <c r="Q9" s="177"/>
      <c r="R9" s="177"/>
      <c r="S9" s="177"/>
      <c r="T9" s="178"/>
      <c r="U9" s="179"/>
      <c r="V9" s="180"/>
      <c r="W9" s="181"/>
      <c r="X9" s="180"/>
      <c r="Y9" s="177"/>
      <c r="Z9" s="177"/>
      <c r="AA9" s="182"/>
      <c r="AB9" s="177"/>
      <c r="AC9" s="2"/>
    </row>
    <row r="10" spans="1:29" ht="25.5">
      <c r="A10" s="414" t="s">
        <v>281</v>
      </c>
      <c r="B10" s="471" t="s">
        <v>673</v>
      </c>
      <c r="C10" s="472" t="s">
        <v>449</v>
      </c>
      <c r="D10" s="471" t="s">
        <v>25</v>
      </c>
      <c r="E10" s="471" t="s">
        <v>162</v>
      </c>
      <c r="F10" s="471" t="s">
        <v>52</v>
      </c>
      <c r="G10" s="471"/>
      <c r="H10" s="471" t="s">
        <v>1013</v>
      </c>
      <c r="I10" s="471" t="s">
        <v>1007</v>
      </c>
      <c r="J10" s="473" t="s">
        <v>1008</v>
      </c>
      <c r="K10" s="474" t="s">
        <v>1009</v>
      </c>
      <c r="L10" s="188" t="s">
        <v>1010</v>
      </c>
      <c r="M10" s="187" t="s">
        <v>1014</v>
      </c>
      <c r="N10" s="475" t="s">
        <v>1012</v>
      </c>
      <c r="O10" s="528"/>
      <c r="P10" s="176"/>
      <c r="Q10" s="177"/>
      <c r="R10" s="177"/>
      <c r="S10" s="177"/>
      <c r="T10" s="177"/>
      <c r="U10" s="183"/>
      <c r="V10" s="180"/>
      <c r="W10" s="180"/>
      <c r="X10" s="180"/>
      <c r="Y10" s="184"/>
      <c r="Z10" s="184"/>
      <c r="AA10" s="184"/>
      <c r="AB10" s="184"/>
      <c r="AC10" s="2"/>
    </row>
    <row r="11" spans="1:29" ht="25.5">
      <c r="A11" s="414" t="s">
        <v>281</v>
      </c>
      <c r="B11" s="471" t="s">
        <v>673</v>
      </c>
      <c r="C11" s="472" t="s">
        <v>449</v>
      </c>
      <c r="D11" s="471" t="s">
        <v>25</v>
      </c>
      <c r="E11" s="471" t="s">
        <v>162</v>
      </c>
      <c r="F11" s="471" t="s">
        <v>52</v>
      </c>
      <c r="G11" s="471"/>
      <c r="H11" s="471" t="s">
        <v>1015</v>
      </c>
      <c r="I11" s="471" t="s">
        <v>1016</v>
      </c>
      <c r="J11" s="473" t="s">
        <v>1008</v>
      </c>
      <c r="K11" s="474" t="s">
        <v>1017</v>
      </c>
      <c r="L11" s="188" t="s">
        <v>1018</v>
      </c>
      <c r="M11" s="187" t="s">
        <v>1019</v>
      </c>
      <c r="N11" s="475" t="s">
        <v>1020</v>
      </c>
      <c r="O11" s="528"/>
    </row>
    <row r="12" spans="1:29" ht="102">
      <c r="A12" s="414" t="s">
        <v>281</v>
      </c>
      <c r="B12" s="471" t="s">
        <v>673</v>
      </c>
      <c r="C12" s="472" t="s">
        <v>449</v>
      </c>
      <c r="D12" s="471" t="s">
        <v>25</v>
      </c>
      <c r="E12" s="471" t="s">
        <v>209</v>
      </c>
      <c r="F12" s="471" t="s">
        <v>36</v>
      </c>
      <c r="G12" s="471" t="s">
        <v>1021</v>
      </c>
      <c r="H12" s="471" t="s">
        <v>1022</v>
      </c>
      <c r="I12" s="471" t="s">
        <v>1023</v>
      </c>
      <c r="J12" s="473"/>
      <c r="K12" s="474"/>
      <c r="L12" s="476"/>
      <c r="M12" s="476"/>
      <c r="N12" s="477"/>
      <c r="O12" s="529"/>
    </row>
    <row r="13" spans="1:29">
      <c r="A13" s="176"/>
      <c r="B13" s="177"/>
      <c r="C13" s="177"/>
      <c r="D13" s="177"/>
      <c r="E13" s="177"/>
      <c r="F13" s="183"/>
      <c r="G13" s="180"/>
      <c r="H13" s="180"/>
      <c r="I13" s="180"/>
      <c r="J13" s="184"/>
      <c r="K13" s="184"/>
      <c r="L13" s="184"/>
      <c r="M13" s="184"/>
      <c r="N13" s="2"/>
    </row>
    <row r="14" spans="1:29" ht="15.75">
      <c r="A14" s="176"/>
      <c r="B14" s="177"/>
      <c r="C14" s="177"/>
      <c r="D14" s="177"/>
      <c r="E14" s="177"/>
      <c r="F14" s="183"/>
      <c r="G14" s="180"/>
      <c r="H14" s="180"/>
      <c r="I14" s="180"/>
      <c r="J14" s="184"/>
      <c r="K14" s="184"/>
      <c r="L14" s="478"/>
      <c r="M14" s="184"/>
      <c r="N14" s="2"/>
    </row>
    <row r="15" spans="1:29">
      <c r="A15" s="176"/>
      <c r="B15" s="177"/>
      <c r="C15" s="177"/>
      <c r="D15" s="177"/>
      <c r="E15" s="177"/>
      <c r="F15" s="183"/>
      <c r="G15" s="180"/>
      <c r="H15" s="180"/>
      <c r="I15" s="180"/>
      <c r="J15" s="184"/>
      <c r="K15" s="184"/>
      <c r="L15" s="184"/>
      <c r="M15" s="184"/>
      <c r="N15" s="2"/>
    </row>
    <row r="16" spans="1:29">
      <c r="A16" s="75"/>
      <c r="B16" s="177"/>
      <c r="C16" s="177"/>
      <c r="D16" s="177"/>
      <c r="E16" s="177"/>
      <c r="F16" s="183"/>
      <c r="G16" s="180"/>
      <c r="H16" s="180"/>
      <c r="I16" s="180"/>
      <c r="J16" s="184"/>
      <c r="K16" s="184"/>
      <c r="L16" s="184"/>
      <c r="M16" s="184"/>
      <c r="N16" s="2"/>
    </row>
    <row r="17" spans="1:14">
      <c r="A17" s="75"/>
      <c r="B17" s="177"/>
      <c r="C17" s="177"/>
      <c r="D17" s="177"/>
      <c r="E17" s="177"/>
      <c r="F17" s="183"/>
      <c r="G17" s="180"/>
      <c r="H17" s="180"/>
      <c r="I17" s="180"/>
      <c r="J17" s="184"/>
      <c r="K17" s="184"/>
      <c r="L17" s="184"/>
      <c r="M17" s="184"/>
      <c r="N17" s="2"/>
    </row>
    <row r="18" spans="1:14">
      <c r="A18" s="129"/>
      <c r="B18" s="177"/>
      <c r="C18" s="177"/>
      <c r="D18" s="177"/>
      <c r="E18" s="177"/>
      <c r="F18" s="183"/>
      <c r="G18" s="180"/>
      <c r="H18" s="180"/>
      <c r="I18" s="180"/>
      <c r="J18" s="184"/>
      <c r="K18" s="184"/>
      <c r="L18" s="184"/>
      <c r="M18" s="184"/>
      <c r="N18" s="2"/>
    </row>
    <row r="19" spans="1:14">
      <c r="A19" s="2"/>
      <c r="B19" s="177"/>
      <c r="C19" s="177"/>
      <c r="D19" s="177"/>
      <c r="E19" s="177"/>
      <c r="F19" s="183"/>
      <c r="G19" s="180"/>
      <c r="H19" s="180"/>
      <c r="I19" s="180"/>
      <c r="J19" s="184"/>
      <c r="K19" s="184"/>
      <c r="L19" s="184"/>
      <c r="M19" s="184"/>
      <c r="N19" s="2"/>
    </row>
    <row r="20" spans="1:14">
      <c r="B20" s="177"/>
      <c r="C20" s="177"/>
      <c r="D20" s="177"/>
      <c r="E20" s="177"/>
      <c r="F20" s="183"/>
      <c r="G20" s="180"/>
      <c r="H20" s="180"/>
      <c r="I20" s="180"/>
      <c r="J20" s="184"/>
      <c r="K20" s="184"/>
      <c r="L20" s="184"/>
      <c r="M20" s="184"/>
      <c r="N20" s="2"/>
    </row>
    <row r="22" spans="1:14">
      <c r="A22" s="77"/>
    </row>
  </sheetData>
  <mergeCells count="18">
    <mergeCell ref="K7:K8"/>
    <mergeCell ref="L7:L8"/>
    <mergeCell ref="O9:O12"/>
    <mergeCell ref="M7:M8"/>
    <mergeCell ref="N7:N8"/>
    <mergeCell ref="P5:AA6"/>
    <mergeCell ref="A5:M6"/>
    <mergeCell ref="A7:A8"/>
    <mergeCell ref="B7:B8"/>
    <mergeCell ref="C7:C8"/>
    <mergeCell ref="D7:D8"/>
    <mergeCell ref="E7:E8"/>
    <mergeCell ref="F7:F8"/>
    <mergeCell ref="G7:G8"/>
    <mergeCell ref="H7:H8"/>
    <mergeCell ref="O7:O8"/>
    <mergeCell ref="I7:I8"/>
    <mergeCell ref="J7:J8"/>
  </mergeCells>
  <dataValidations count="1">
    <dataValidation type="list" allowBlank="1" showInputMessage="1" showErrorMessage="1" sqref="U8:U9">
      <formula1>#REF!</formula1>
    </dataValidation>
  </dataValidations>
  <pageMargins left="0.11811023622047245" right="0.11811023622047245" top="0.35433070866141736" bottom="0.47244094488188981" header="0.31496062992125984" footer="0.31496062992125984"/>
  <pageSetup paperSize="9" scale="45"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list'!#REF!</xm:f>
          </x14:formula1>
          <xm:sqref>A9:A12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4:T27"/>
  <sheetViews>
    <sheetView view="pageBreakPreview" zoomScale="60" zoomScaleNormal="80" workbookViewId="0">
      <selection activeCell="L100" sqref="L100"/>
    </sheetView>
  </sheetViews>
  <sheetFormatPr defaultRowHeight="12.75"/>
  <cols>
    <col min="2" max="2" width="16.7109375" customWidth="1"/>
    <col min="3" max="3" width="22.28515625" customWidth="1"/>
    <col min="4" max="4" width="13.5703125" customWidth="1"/>
    <col min="5" max="5" width="14.7109375" customWidth="1"/>
    <col min="7" max="7" width="35.85546875" customWidth="1"/>
    <col min="8" max="8" width="23.5703125" customWidth="1"/>
    <col min="9" max="9" width="15.42578125" customWidth="1"/>
    <col min="10" max="10" width="50.28515625" customWidth="1"/>
  </cols>
  <sheetData>
    <row r="4" spans="1:20" ht="13.5" thickBot="1">
      <c r="A4" s="271" t="s">
        <v>304</v>
      </c>
      <c r="B4" s="272"/>
      <c r="C4" s="272"/>
      <c r="D4" s="272"/>
      <c r="E4" s="272"/>
      <c r="F4" s="272"/>
      <c r="G4" s="272"/>
      <c r="H4" s="272"/>
      <c r="I4" s="272"/>
      <c r="J4" s="272"/>
    </row>
    <row r="5" spans="1:20">
      <c r="A5" s="541"/>
      <c r="B5" s="496"/>
      <c r="C5" s="496"/>
      <c r="D5" s="496"/>
      <c r="E5" s="496"/>
      <c r="F5" s="496"/>
      <c r="G5" s="496"/>
      <c r="H5" s="524" t="s">
        <v>30</v>
      </c>
      <c r="I5" s="502"/>
      <c r="J5" s="110" t="s">
        <v>673</v>
      </c>
    </row>
    <row r="6" spans="1:20" ht="13.5" thickBot="1">
      <c r="A6" s="498"/>
      <c r="B6" s="499"/>
      <c r="C6" s="499"/>
      <c r="D6" s="499"/>
      <c r="E6" s="499"/>
      <c r="F6" s="499"/>
      <c r="G6" s="499"/>
      <c r="H6" s="525" t="s">
        <v>31</v>
      </c>
      <c r="I6" s="504"/>
      <c r="J6" s="273" t="s">
        <v>32</v>
      </c>
    </row>
    <row r="7" spans="1:20" ht="39" thickBot="1">
      <c r="A7" s="116" t="s">
        <v>0</v>
      </c>
      <c r="B7" s="117" t="s">
        <v>256</v>
      </c>
      <c r="C7" s="117" t="s">
        <v>3</v>
      </c>
      <c r="D7" s="117" t="s">
        <v>24</v>
      </c>
      <c r="E7" s="274" t="s">
        <v>135</v>
      </c>
      <c r="F7" s="117" t="s">
        <v>86</v>
      </c>
      <c r="G7" s="117" t="s">
        <v>181</v>
      </c>
      <c r="H7" s="219" t="s">
        <v>210</v>
      </c>
      <c r="I7" s="219" t="s">
        <v>255</v>
      </c>
      <c r="J7" s="220" t="s">
        <v>14</v>
      </c>
    </row>
    <row r="8" spans="1:20" ht="33.6" customHeight="1">
      <c r="A8" s="542" t="s">
        <v>281</v>
      </c>
      <c r="B8" s="544" t="s">
        <v>673</v>
      </c>
      <c r="C8" s="544" t="s">
        <v>449</v>
      </c>
      <c r="D8" s="544" t="s">
        <v>25</v>
      </c>
      <c r="E8" s="115" t="s">
        <v>451</v>
      </c>
      <c r="F8" s="115" t="s">
        <v>674</v>
      </c>
      <c r="G8" s="275" t="s">
        <v>675</v>
      </c>
      <c r="H8" s="115" t="s">
        <v>676</v>
      </c>
      <c r="I8" s="115" t="s">
        <v>2</v>
      </c>
      <c r="J8" s="115"/>
      <c r="L8" s="4"/>
      <c r="M8" s="4"/>
      <c r="N8" s="4"/>
      <c r="O8" s="4"/>
      <c r="P8" s="4"/>
      <c r="Q8" s="4"/>
      <c r="R8" s="4"/>
      <c r="S8" s="4"/>
    </row>
    <row r="9" spans="1:20" ht="31.9" customHeight="1">
      <c r="A9" s="543"/>
      <c r="B9" s="545"/>
      <c r="C9" s="545"/>
      <c r="D9" s="545"/>
      <c r="E9" s="115" t="s">
        <v>451</v>
      </c>
      <c r="F9" s="115" t="s">
        <v>674</v>
      </c>
      <c r="G9" s="275" t="s">
        <v>675</v>
      </c>
      <c r="H9" s="115" t="s">
        <v>677</v>
      </c>
      <c r="I9" s="115" t="s">
        <v>2</v>
      </c>
      <c r="J9" s="115"/>
      <c r="L9" s="4"/>
      <c r="M9" s="4"/>
      <c r="N9" s="4"/>
      <c r="O9" s="4"/>
      <c r="P9" s="4"/>
      <c r="Q9" s="4"/>
      <c r="R9" s="4"/>
      <c r="S9" s="4"/>
    </row>
    <row r="10" spans="1:20" ht="51.75" thickBot="1">
      <c r="A10" s="543"/>
      <c r="B10" s="545"/>
      <c r="C10" s="545"/>
      <c r="D10" s="545"/>
      <c r="E10" s="270" t="s">
        <v>451</v>
      </c>
      <c r="F10" s="270" t="s">
        <v>674</v>
      </c>
      <c r="G10" s="276" t="s">
        <v>675</v>
      </c>
      <c r="H10" s="270" t="s">
        <v>678</v>
      </c>
      <c r="I10" s="270" t="s">
        <v>2</v>
      </c>
      <c r="J10" s="270" t="s">
        <v>679</v>
      </c>
      <c r="L10" s="4"/>
      <c r="M10" s="4"/>
      <c r="N10" s="4"/>
      <c r="O10" s="4"/>
      <c r="P10" s="4"/>
      <c r="Q10" s="4"/>
      <c r="R10" s="4"/>
      <c r="S10" s="4"/>
    </row>
    <row r="11" spans="1:20" ht="33.6" customHeight="1">
      <c r="A11" s="542" t="s">
        <v>281</v>
      </c>
      <c r="B11" s="544" t="s">
        <v>673</v>
      </c>
      <c r="C11" s="544" t="s">
        <v>449</v>
      </c>
      <c r="D11" s="544" t="s">
        <v>25</v>
      </c>
      <c r="E11" s="115" t="s">
        <v>451</v>
      </c>
      <c r="F11" s="115" t="s">
        <v>674</v>
      </c>
      <c r="G11" s="277" t="s">
        <v>680</v>
      </c>
      <c r="H11" s="115" t="s">
        <v>676</v>
      </c>
      <c r="I11" s="115" t="s">
        <v>2</v>
      </c>
      <c r="J11" s="115"/>
      <c r="L11" s="4"/>
      <c r="M11" s="4"/>
      <c r="N11" s="4"/>
      <c r="O11" s="4"/>
      <c r="P11" s="4"/>
      <c r="Q11" s="4"/>
      <c r="R11" s="4"/>
      <c r="S11" s="4"/>
      <c r="T11" s="4"/>
    </row>
    <row r="12" spans="1:20" ht="31.9" customHeight="1">
      <c r="A12" s="543"/>
      <c r="B12" s="545"/>
      <c r="C12" s="545"/>
      <c r="D12" s="545"/>
      <c r="E12" s="115" t="s">
        <v>451</v>
      </c>
      <c r="F12" s="115" t="s">
        <v>674</v>
      </c>
      <c r="G12" s="275" t="s">
        <v>680</v>
      </c>
      <c r="H12" s="115" t="s">
        <v>677</v>
      </c>
      <c r="I12" s="115" t="s">
        <v>2</v>
      </c>
      <c r="J12" s="115"/>
      <c r="L12" s="4"/>
      <c r="M12" s="4"/>
      <c r="N12" s="4"/>
      <c r="O12" s="4"/>
      <c r="P12" s="4"/>
      <c r="Q12" s="4"/>
      <c r="R12" s="4"/>
      <c r="S12" s="4"/>
      <c r="T12" s="4"/>
    </row>
    <row r="13" spans="1:20" ht="51.75" thickBot="1">
      <c r="A13" s="543"/>
      <c r="B13" s="545"/>
      <c r="C13" s="545"/>
      <c r="D13" s="545"/>
      <c r="E13" s="270" t="s">
        <v>451</v>
      </c>
      <c r="F13" s="270" t="s">
        <v>674</v>
      </c>
      <c r="G13" s="276" t="s">
        <v>680</v>
      </c>
      <c r="H13" s="270" t="s">
        <v>678</v>
      </c>
      <c r="I13" s="270" t="s">
        <v>2</v>
      </c>
      <c r="J13" s="270" t="s">
        <v>679</v>
      </c>
    </row>
    <row r="14" spans="1:20" ht="33.6" customHeight="1">
      <c r="A14" s="542" t="s">
        <v>281</v>
      </c>
      <c r="B14" s="544" t="s">
        <v>673</v>
      </c>
      <c r="C14" s="544" t="s">
        <v>501</v>
      </c>
      <c r="D14" s="544" t="s">
        <v>25</v>
      </c>
      <c r="E14" s="115" t="s">
        <v>681</v>
      </c>
      <c r="F14" s="115" t="s">
        <v>674</v>
      </c>
      <c r="G14" s="275" t="s">
        <v>675</v>
      </c>
      <c r="H14" s="115" t="s">
        <v>676</v>
      </c>
      <c r="I14" s="115" t="s">
        <v>2</v>
      </c>
      <c r="J14" s="115"/>
      <c r="L14" s="4"/>
      <c r="M14" s="4"/>
      <c r="N14" s="4"/>
      <c r="O14" s="4"/>
      <c r="P14" s="4"/>
      <c r="Q14" s="4"/>
    </row>
    <row r="15" spans="1:20" ht="31.9" customHeight="1">
      <c r="A15" s="543"/>
      <c r="B15" s="545"/>
      <c r="C15" s="545"/>
      <c r="D15" s="545"/>
      <c r="E15" s="115" t="s">
        <v>681</v>
      </c>
      <c r="F15" s="115" t="s">
        <v>674</v>
      </c>
      <c r="G15" s="275" t="s">
        <v>675</v>
      </c>
      <c r="H15" s="115" t="s">
        <v>677</v>
      </c>
      <c r="I15" s="115" t="s">
        <v>2</v>
      </c>
      <c r="J15" s="115"/>
    </row>
    <row r="16" spans="1:20" ht="51.75" thickBot="1">
      <c r="A16" s="543"/>
      <c r="B16" s="545"/>
      <c r="C16" s="545"/>
      <c r="D16" s="545"/>
      <c r="E16" s="270" t="s">
        <v>681</v>
      </c>
      <c r="F16" s="270" t="s">
        <v>674</v>
      </c>
      <c r="G16" s="276" t="s">
        <v>675</v>
      </c>
      <c r="H16" s="270" t="s">
        <v>678</v>
      </c>
      <c r="I16" s="270" t="s">
        <v>2</v>
      </c>
      <c r="J16" s="270" t="s">
        <v>679</v>
      </c>
      <c r="L16" s="4"/>
      <c r="M16" s="4"/>
      <c r="N16" s="4"/>
      <c r="O16" s="4"/>
      <c r="P16" s="4"/>
      <c r="Q16" s="4"/>
    </row>
    <row r="17" spans="1:17" ht="33.6" customHeight="1">
      <c r="A17" s="542" t="s">
        <v>281</v>
      </c>
      <c r="B17" s="544" t="s">
        <v>673</v>
      </c>
      <c r="C17" s="544" t="s">
        <v>501</v>
      </c>
      <c r="D17" s="544" t="s">
        <v>25</v>
      </c>
      <c r="E17" s="115" t="s">
        <v>681</v>
      </c>
      <c r="F17" s="115" t="s">
        <v>674</v>
      </c>
      <c r="G17" s="277" t="s">
        <v>680</v>
      </c>
      <c r="H17" s="115" t="s">
        <v>676</v>
      </c>
      <c r="I17" s="115" t="s">
        <v>2</v>
      </c>
      <c r="J17" s="115"/>
      <c r="L17" s="4"/>
      <c r="M17" s="4"/>
      <c r="N17" s="4"/>
      <c r="O17" s="4"/>
      <c r="P17" s="4"/>
      <c r="Q17" s="4"/>
    </row>
    <row r="18" spans="1:17" ht="31.9" customHeight="1">
      <c r="A18" s="543"/>
      <c r="B18" s="545"/>
      <c r="C18" s="545"/>
      <c r="D18" s="545"/>
      <c r="E18" s="115" t="s">
        <v>681</v>
      </c>
      <c r="F18" s="115" t="s">
        <v>674</v>
      </c>
      <c r="G18" s="275" t="s">
        <v>680</v>
      </c>
      <c r="H18" s="115" t="s">
        <v>677</v>
      </c>
      <c r="I18" s="115" t="s">
        <v>2</v>
      </c>
      <c r="J18" s="115"/>
    </row>
    <row r="19" spans="1:17" ht="51.75" thickBot="1">
      <c r="A19" s="543"/>
      <c r="B19" s="545"/>
      <c r="C19" s="545"/>
      <c r="D19" s="545"/>
      <c r="E19" s="270" t="s">
        <v>681</v>
      </c>
      <c r="F19" s="270" t="s">
        <v>674</v>
      </c>
      <c r="G19" s="276" t="s">
        <v>680</v>
      </c>
      <c r="H19" s="270" t="s">
        <v>678</v>
      </c>
      <c r="I19" s="270" t="s">
        <v>2</v>
      </c>
      <c r="J19" s="270" t="s">
        <v>679</v>
      </c>
      <c r="L19" s="4"/>
      <c r="M19" s="4"/>
      <c r="N19" s="4"/>
      <c r="O19" s="4"/>
      <c r="P19" s="4"/>
      <c r="Q19" s="4"/>
    </row>
    <row r="20" spans="1:17" ht="33.6" customHeight="1">
      <c r="A20" s="542" t="s">
        <v>281</v>
      </c>
      <c r="B20" s="544" t="s">
        <v>673</v>
      </c>
      <c r="C20" s="544" t="s">
        <v>449</v>
      </c>
      <c r="D20" s="544" t="s">
        <v>25</v>
      </c>
      <c r="E20" s="115" t="s">
        <v>682</v>
      </c>
      <c r="F20" s="115" t="s">
        <v>683</v>
      </c>
      <c r="G20" s="115" t="s">
        <v>55</v>
      </c>
      <c r="H20" s="115" t="s">
        <v>676</v>
      </c>
      <c r="I20" s="115" t="s">
        <v>2</v>
      </c>
      <c r="J20" s="115" t="s">
        <v>684</v>
      </c>
      <c r="L20" s="4"/>
      <c r="M20" s="4"/>
      <c r="N20" s="4"/>
      <c r="O20" s="4"/>
      <c r="P20" s="4"/>
    </row>
    <row r="21" spans="1:17" ht="31.9" customHeight="1">
      <c r="A21" s="543"/>
      <c r="B21" s="545"/>
      <c r="C21" s="545"/>
      <c r="D21" s="545"/>
      <c r="E21" s="115" t="s">
        <v>682</v>
      </c>
      <c r="F21" s="115" t="s">
        <v>683</v>
      </c>
      <c r="G21" s="115" t="s">
        <v>55</v>
      </c>
      <c r="H21" s="115" t="s">
        <v>677</v>
      </c>
      <c r="I21" s="115" t="s">
        <v>2</v>
      </c>
      <c r="J21" s="115" t="s">
        <v>684</v>
      </c>
      <c r="L21" s="4"/>
      <c r="M21" s="4"/>
      <c r="N21" s="4"/>
      <c r="O21" s="4"/>
      <c r="P21" s="4"/>
    </row>
    <row r="22" spans="1:17" ht="51.75" thickBot="1">
      <c r="A22" s="543"/>
      <c r="B22" s="545"/>
      <c r="C22" s="545"/>
      <c r="D22" s="545"/>
      <c r="E22" s="270" t="s">
        <v>682</v>
      </c>
      <c r="F22" s="270" t="s">
        <v>683</v>
      </c>
      <c r="G22" s="270" t="s">
        <v>55</v>
      </c>
      <c r="H22" s="270" t="s">
        <v>678</v>
      </c>
      <c r="I22" s="270" t="s">
        <v>2</v>
      </c>
      <c r="J22" s="270" t="s">
        <v>685</v>
      </c>
    </row>
    <row r="23" spans="1:17" ht="33.6" customHeight="1">
      <c r="A23" s="542" t="s">
        <v>281</v>
      </c>
      <c r="B23" s="544" t="s">
        <v>673</v>
      </c>
      <c r="C23" s="544" t="s">
        <v>449</v>
      </c>
      <c r="D23" s="544" t="s">
        <v>25</v>
      </c>
      <c r="E23" s="115" t="s">
        <v>76</v>
      </c>
      <c r="F23" s="115" t="s">
        <v>683</v>
      </c>
      <c r="G23" s="115" t="s">
        <v>55</v>
      </c>
      <c r="H23" s="115" t="s">
        <v>676</v>
      </c>
      <c r="I23" s="115" t="s">
        <v>2</v>
      </c>
      <c r="J23" s="115" t="s">
        <v>686</v>
      </c>
      <c r="L23" s="4"/>
      <c r="M23" s="4"/>
      <c r="N23" s="4"/>
      <c r="O23" s="4"/>
      <c r="P23" s="4"/>
    </row>
    <row r="24" spans="1:17" ht="31.9" customHeight="1">
      <c r="A24" s="543"/>
      <c r="B24" s="545"/>
      <c r="C24" s="545"/>
      <c r="D24" s="545"/>
      <c r="E24" s="115" t="s">
        <v>76</v>
      </c>
      <c r="F24" s="115" t="s">
        <v>683</v>
      </c>
      <c r="G24" s="115" t="s">
        <v>55</v>
      </c>
      <c r="H24" s="115" t="s">
        <v>677</v>
      </c>
      <c r="I24" s="115" t="s">
        <v>2</v>
      </c>
      <c r="J24" s="115" t="s">
        <v>686</v>
      </c>
      <c r="L24" s="4"/>
      <c r="M24" s="4"/>
      <c r="N24" s="4"/>
      <c r="O24" s="4"/>
      <c r="P24" s="4"/>
    </row>
    <row r="25" spans="1:17" ht="51.75" thickBot="1">
      <c r="A25" s="546"/>
      <c r="B25" s="547"/>
      <c r="C25" s="547"/>
      <c r="D25" s="547"/>
      <c r="E25" s="270" t="s">
        <v>76</v>
      </c>
      <c r="F25" s="270" t="s">
        <v>683</v>
      </c>
      <c r="G25" s="270" t="s">
        <v>55</v>
      </c>
      <c r="H25" s="270" t="s">
        <v>678</v>
      </c>
      <c r="I25" s="270" t="s">
        <v>2</v>
      </c>
      <c r="J25" s="270" t="s">
        <v>687</v>
      </c>
    </row>
    <row r="26" spans="1:17">
      <c r="A26" s="272"/>
      <c r="B26" s="272"/>
      <c r="C26" s="272"/>
      <c r="D26" s="272"/>
      <c r="E26" s="272"/>
      <c r="F26" s="272"/>
      <c r="G26" s="272"/>
      <c r="H26" s="272"/>
      <c r="I26" s="272"/>
      <c r="J26" s="272"/>
    </row>
    <row r="27" spans="1:17">
      <c r="A27" s="272"/>
      <c r="B27" s="272"/>
      <c r="C27" s="272"/>
      <c r="D27" s="272"/>
      <c r="E27" s="272"/>
      <c r="F27" s="272"/>
      <c r="G27" s="272"/>
      <c r="H27" s="272"/>
      <c r="I27" s="272"/>
      <c r="J27" s="272"/>
    </row>
  </sheetData>
  <mergeCells count="27">
    <mergeCell ref="A23:A25"/>
    <mergeCell ref="B23:B25"/>
    <mergeCell ref="C23:C25"/>
    <mergeCell ref="D23:D25"/>
    <mergeCell ref="A17:A19"/>
    <mergeCell ref="B17:B19"/>
    <mergeCell ref="C17:C19"/>
    <mergeCell ref="D17:D19"/>
    <mergeCell ref="A20:A22"/>
    <mergeCell ref="B20:B22"/>
    <mergeCell ref="C20:C22"/>
    <mergeCell ref="D20:D22"/>
    <mergeCell ref="A11:A13"/>
    <mergeCell ref="B11:B13"/>
    <mergeCell ref="C11:C13"/>
    <mergeCell ref="D11:D13"/>
    <mergeCell ref="A14:A16"/>
    <mergeCell ref="B14:B16"/>
    <mergeCell ref="C14:C16"/>
    <mergeCell ref="D14:D16"/>
    <mergeCell ref="A5:G6"/>
    <mergeCell ref="H5:I5"/>
    <mergeCell ref="H6:I6"/>
    <mergeCell ref="A8:A10"/>
    <mergeCell ref="B8:B10"/>
    <mergeCell ref="C8:C10"/>
    <mergeCell ref="D8:D10"/>
  </mergeCells>
  <pageMargins left="0.11811023622047245" right="0.11811023622047245" top="0.35433070866141736" bottom="0.47244094488188981" header="0.31496062992125984" footer="0.31496062992125984"/>
  <pageSetup paperSize="9" scale="65"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'[2]Drop-down list'!#REF!</xm:f>
          </x14:formula1>
          <xm:sqref>A8 A14 A20 A23 A11 A17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4:AF14"/>
  <sheetViews>
    <sheetView view="pageBreakPreview" zoomScale="60" zoomScaleNormal="80" workbookViewId="0">
      <selection activeCell="L100" sqref="L100"/>
    </sheetView>
  </sheetViews>
  <sheetFormatPr defaultColWidth="8.85546875" defaultRowHeight="12.75"/>
  <cols>
    <col min="1" max="1" width="8.85546875" style="1"/>
    <col min="2" max="2" width="16.42578125" style="1" customWidth="1"/>
    <col min="3" max="4" width="13.28515625" style="1" customWidth="1"/>
    <col min="5" max="5" width="12.7109375" style="1" customWidth="1"/>
    <col min="6" max="6" width="10.28515625" style="1" customWidth="1"/>
    <col min="7" max="7" width="12.85546875" style="1" customWidth="1"/>
    <col min="8" max="8" width="14.140625" style="1" customWidth="1"/>
    <col min="9" max="9" width="8.85546875" style="1"/>
    <col min="10" max="10" width="14.85546875" style="1" customWidth="1"/>
    <col min="11" max="11" width="12.140625" style="1" customWidth="1"/>
    <col min="12" max="12" width="18.7109375" style="1" customWidth="1"/>
    <col min="13" max="13" width="8.85546875" style="1"/>
    <col min="14" max="14" width="10.28515625" style="1" customWidth="1"/>
    <col min="15" max="15" width="18.28515625" style="1" customWidth="1"/>
    <col min="16" max="16" width="13.42578125" style="1" customWidth="1"/>
    <col min="17" max="17" width="29.140625" style="1" customWidth="1"/>
    <col min="18" max="18" width="10.42578125" style="1" customWidth="1"/>
    <col min="19" max="16384" width="8.85546875" style="1"/>
  </cols>
  <sheetData>
    <row r="4" spans="1:32" ht="13.5" thickBot="1">
      <c r="A4" s="59" t="s">
        <v>305</v>
      </c>
      <c r="V4" s="2"/>
      <c r="W4" s="62"/>
      <c r="X4" s="62"/>
      <c r="Y4" s="86"/>
      <c r="Z4" s="62"/>
      <c r="AA4" s="62"/>
      <c r="AB4" s="62"/>
      <c r="AC4" s="2"/>
      <c r="AD4" s="2"/>
      <c r="AE4" s="83"/>
      <c r="AF4" s="83"/>
    </row>
    <row r="5" spans="1:32">
      <c r="A5" s="495"/>
      <c r="B5" s="496"/>
      <c r="C5" s="496"/>
      <c r="D5" s="496"/>
      <c r="E5" s="496"/>
      <c r="F5" s="496"/>
      <c r="G5" s="496"/>
      <c r="H5" s="496"/>
      <c r="I5" s="496"/>
      <c r="J5" s="496"/>
      <c r="K5" s="496"/>
      <c r="L5" s="496"/>
      <c r="M5" s="496"/>
      <c r="N5" s="497"/>
      <c r="O5" s="550" t="s">
        <v>30</v>
      </c>
      <c r="P5" s="551"/>
      <c r="Q5" s="110"/>
      <c r="V5" s="62"/>
      <c r="W5" s="62"/>
      <c r="X5" s="62"/>
      <c r="Y5" s="86"/>
      <c r="Z5" s="62"/>
      <c r="AA5" s="62"/>
      <c r="AB5" s="62"/>
      <c r="AC5" s="3"/>
      <c r="AD5" s="2"/>
      <c r="AE5" s="83"/>
      <c r="AF5" s="59"/>
    </row>
    <row r="6" spans="1:32" ht="13.5" thickBot="1">
      <c r="A6" s="498"/>
      <c r="B6" s="499"/>
      <c r="C6" s="499"/>
      <c r="D6" s="499"/>
      <c r="E6" s="499"/>
      <c r="F6" s="499"/>
      <c r="G6" s="499"/>
      <c r="H6" s="499"/>
      <c r="I6" s="499"/>
      <c r="J6" s="499"/>
      <c r="K6" s="499"/>
      <c r="L6" s="499"/>
      <c r="M6" s="499"/>
      <c r="N6" s="500"/>
      <c r="O6" s="552" t="s">
        <v>31</v>
      </c>
      <c r="P6" s="553"/>
      <c r="Q6" s="111" t="s">
        <v>32</v>
      </c>
      <c r="V6" s="82"/>
      <c r="W6" s="82"/>
      <c r="X6" s="82"/>
      <c r="Y6" s="82"/>
      <c r="Z6" s="82"/>
      <c r="AA6" s="82"/>
      <c r="AB6" s="82"/>
      <c r="AC6" s="82"/>
      <c r="AD6" s="82"/>
      <c r="AE6" s="82"/>
      <c r="AF6" s="82"/>
    </row>
    <row r="7" spans="1:32" ht="51.75" thickBot="1">
      <c r="A7" s="122" t="s">
        <v>0</v>
      </c>
      <c r="B7" s="103" t="s">
        <v>65</v>
      </c>
      <c r="C7" s="54" t="s">
        <v>167</v>
      </c>
      <c r="D7" s="54" t="s">
        <v>168</v>
      </c>
      <c r="E7" s="54" t="s">
        <v>145</v>
      </c>
      <c r="F7" s="54" t="s">
        <v>66</v>
      </c>
      <c r="G7" s="54" t="s">
        <v>169</v>
      </c>
      <c r="H7" s="54" t="s">
        <v>67</v>
      </c>
      <c r="I7" s="54" t="s">
        <v>68</v>
      </c>
      <c r="J7" s="104" t="s">
        <v>69</v>
      </c>
      <c r="K7" s="123" t="s">
        <v>70</v>
      </c>
      <c r="L7" s="54" t="s">
        <v>275</v>
      </c>
      <c r="M7" s="54" t="s">
        <v>71</v>
      </c>
      <c r="N7" s="54" t="s">
        <v>72</v>
      </c>
      <c r="O7" s="54" t="s">
        <v>73</v>
      </c>
      <c r="P7" s="54" t="s">
        <v>170</v>
      </c>
      <c r="Q7" s="124" t="s">
        <v>14</v>
      </c>
      <c r="V7" s="87"/>
      <c r="W7" s="87"/>
      <c r="X7" s="88"/>
      <c r="Y7" s="89"/>
      <c r="Z7" s="89"/>
      <c r="AA7" s="87"/>
      <c r="AB7" s="87"/>
      <c r="AC7" s="87"/>
      <c r="AD7" s="87"/>
      <c r="AE7" s="87"/>
      <c r="AF7" s="87"/>
    </row>
    <row r="8" spans="1:32" s="26" customFormat="1" ht="26.45" customHeight="1">
      <c r="A8" s="542" t="s">
        <v>281</v>
      </c>
      <c r="B8" s="548" t="s">
        <v>324</v>
      </c>
      <c r="C8" s="548" t="s">
        <v>367</v>
      </c>
      <c r="D8" s="548" t="s">
        <v>52</v>
      </c>
      <c r="E8" s="548" t="s">
        <v>52</v>
      </c>
      <c r="F8" s="548" t="s">
        <v>52</v>
      </c>
      <c r="G8" s="548" t="s">
        <v>55</v>
      </c>
      <c r="H8" s="548" t="s">
        <v>688</v>
      </c>
      <c r="I8" s="548" t="s">
        <v>689</v>
      </c>
      <c r="J8" s="556" t="s">
        <v>77</v>
      </c>
      <c r="K8" s="558">
        <v>10</v>
      </c>
      <c r="L8" s="121" t="s">
        <v>78</v>
      </c>
      <c r="M8" s="121">
        <v>62</v>
      </c>
      <c r="N8" s="548" t="s">
        <v>989</v>
      </c>
      <c r="O8" s="548" t="s">
        <v>690</v>
      </c>
      <c r="P8" s="120" t="s">
        <v>691</v>
      </c>
      <c r="Q8" s="120"/>
      <c r="V8" s="87"/>
      <c r="W8" s="87"/>
      <c r="X8" s="88"/>
      <c r="Y8" s="89"/>
      <c r="Z8" s="89"/>
      <c r="AA8" s="87"/>
      <c r="AB8" s="87"/>
      <c r="AC8" s="87"/>
      <c r="AD8" s="87"/>
      <c r="AE8" s="87"/>
      <c r="AF8" s="87"/>
    </row>
    <row r="9" spans="1:32" s="26" customFormat="1" ht="51.75" thickBot="1">
      <c r="A9" s="554"/>
      <c r="B9" s="549"/>
      <c r="C9" s="549"/>
      <c r="D9" s="549"/>
      <c r="E9" s="549"/>
      <c r="F9" s="549"/>
      <c r="G9" s="549"/>
      <c r="H9" s="549"/>
      <c r="I9" s="549"/>
      <c r="J9" s="557"/>
      <c r="K9" s="559"/>
      <c r="L9" s="121" t="s">
        <v>692</v>
      </c>
      <c r="M9" s="121">
        <v>62</v>
      </c>
      <c r="N9" s="549"/>
      <c r="O9" s="549"/>
      <c r="P9" s="120" t="s">
        <v>691</v>
      </c>
      <c r="Q9" s="120" t="s">
        <v>693</v>
      </c>
      <c r="V9" s="87"/>
      <c r="W9" s="87"/>
      <c r="X9" s="88"/>
      <c r="Y9" s="89"/>
      <c r="Z9" s="89"/>
      <c r="AA9" s="87"/>
      <c r="AB9" s="87"/>
      <c r="AC9" s="87"/>
      <c r="AD9" s="87"/>
      <c r="AE9" s="87"/>
      <c r="AF9" s="87"/>
    </row>
    <row r="10" spans="1:32" s="26" customFormat="1" ht="25.15" customHeight="1">
      <c r="A10" s="560" t="s">
        <v>281</v>
      </c>
      <c r="B10" s="555" t="s">
        <v>75</v>
      </c>
      <c r="C10" s="555" t="s">
        <v>368</v>
      </c>
      <c r="D10" s="555" t="s">
        <v>52</v>
      </c>
      <c r="E10" s="555" t="s">
        <v>52</v>
      </c>
      <c r="F10" s="555" t="s">
        <v>52</v>
      </c>
      <c r="G10" s="555" t="s">
        <v>55</v>
      </c>
      <c r="H10" s="555" t="s">
        <v>694</v>
      </c>
      <c r="I10" s="561" t="s">
        <v>689</v>
      </c>
      <c r="J10" s="561" t="s">
        <v>77</v>
      </c>
      <c r="K10" s="562">
        <v>8</v>
      </c>
      <c r="L10" s="121" t="s">
        <v>78</v>
      </c>
      <c r="M10" s="121">
        <v>33</v>
      </c>
      <c r="N10" s="548" t="s">
        <v>990</v>
      </c>
      <c r="O10" s="555" t="s">
        <v>690</v>
      </c>
      <c r="P10" s="120" t="s">
        <v>691</v>
      </c>
      <c r="Q10" s="120"/>
      <c r="V10" s="87"/>
      <c r="W10" s="87"/>
      <c r="X10" s="88"/>
      <c r="Y10" s="89"/>
      <c r="Z10" s="89"/>
      <c r="AA10" s="87"/>
      <c r="AB10" s="87"/>
      <c r="AC10" s="87"/>
      <c r="AD10" s="87"/>
      <c r="AE10" s="87"/>
      <c r="AF10" s="87"/>
    </row>
    <row r="11" spans="1:32" s="26" customFormat="1" ht="51">
      <c r="A11" s="554"/>
      <c r="B11" s="549"/>
      <c r="C11" s="549"/>
      <c r="D11" s="549"/>
      <c r="E11" s="549"/>
      <c r="F11" s="549"/>
      <c r="G11" s="549"/>
      <c r="H11" s="549"/>
      <c r="I11" s="557"/>
      <c r="J11" s="557"/>
      <c r="K11" s="559"/>
      <c r="L11" s="121" t="s">
        <v>692</v>
      </c>
      <c r="M11" s="121">
        <v>33</v>
      </c>
      <c r="N11" s="549"/>
      <c r="O11" s="549"/>
      <c r="P11" s="120" t="s">
        <v>691</v>
      </c>
      <c r="Q11" s="120" t="s">
        <v>693</v>
      </c>
      <c r="V11" s="87"/>
      <c r="W11" s="87"/>
      <c r="X11" s="88"/>
      <c r="Y11" s="89"/>
      <c r="Z11" s="89"/>
      <c r="AA11" s="87"/>
      <c r="AB11" s="87"/>
      <c r="AC11" s="87"/>
      <c r="AD11" s="87"/>
      <c r="AE11" s="87"/>
      <c r="AF11" s="87"/>
    </row>
    <row r="12" spans="1:32">
      <c r="V12" s="87"/>
      <c r="W12" s="87"/>
      <c r="X12" s="88"/>
      <c r="Y12" s="89"/>
      <c r="Z12" s="89"/>
      <c r="AA12" s="87"/>
      <c r="AB12" s="87"/>
      <c r="AC12" s="87"/>
      <c r="AD12" s="87"/>
      <c r="AE12" s="87"/>
      <c r="AF12" s="87"/>
    </row>
    <row r="13" spans="1:32">
      <c r="P13" s="38"/>
      <c r="V13" s="87"/>
      <c r="W13" s="87"/>
      <c r="X13" s="88"/>
      <c r="Y13" s="89"/>
      <c r="Z13" s="89"/>
      <c r="AA13" s="87"/>
      <c r="AB13" s="87"/>
      <c r="AC13" s="87"/>
      <c r="AD13" s="87"/>
      <c r="AE13" s="87"/>
      <c r="AF13" s="87"/>
    </row>
    <row r="14" spans="1:32">
      <c r="V14" s="87"/>
      <c r="W14" s="87"/>
      <c r="X14" s="88"/>
      <c r="Y14" s="89"/>
      <c r="Z14" s="89"/>
      <c r="AA14" s="87"/>
      <c r="AB14" s="87"/>
      <c r="AC14" s="87"/>
      <c r="AD14" s="87"/>
      <c r="AE14" s="87"/>
      <c r="AF14" s="87"/>
    </row>
  </sheetData>
  <mergeCells count="29">
    <mergeCell ref="O10:O11"/>
    <mergeCell ref="G10:G11"/>
    <mergeCell ref="H10:H11"/>
    <mergeCell ref="I10:I11"/>
    <mergeCell ref="J10:J11"/>
    <mergeCell ref="K10:K11"/>
    <mergeCell ref="N10:N11"/>
    <mergeCell ref="A10:A11"/>
    <mergeCell ref="B10:B11"/>
    <mergeCell ref="C10:C11"/>
    <mergeCell ref="D10:D11"/>
    <mergeCell ref="E10:E11"/>
    <mergeCell ref="F10:F11"/>
    <mergeCell ref="H8:H9"/>
    <mergeCell ref="I8:I9"/>
    <mergeCell ref="J8:J9"/>
    <mergeCell ref="K8:K9"/>
    <mergeCell ref="N8:N9"/>
    <mergeCell ref="O8:O9"/>
    <mergeCell ref="A5:N6"/>
    <mergeCell ref="O5:P5"/>
    <mergeCell ref="O6:P6"/>
    <mergeCell ref="A8:A9"/>
    <mergeCell ref="B8:B9"/>
    <mergeCell ref="C8:C9"/>
    <mergeCell ref="D8:D9"/>
    <mergeCell ref="E8:E9"/>
    <mergeCell ref="F8:F9"/>
    <mergeCell ref="G8:G9"/>
  </mergeCells>
  <dataValidations count="2">
    <dataValidation type="textLength" showInputMessage="1" showErrorMessage="1" sqref="AB7:AB14">
      <formula1>0</formula1>
      <formula2>150</formula2>
    </dataValidation>
    <dataValidation type="list" allowBlank="1" showInputMessage="1" showErrorMessage="1" sqref="X7:Z14 V7:V14">
      <formula1>#REF!</formula1>
    </dataValidation>
  </dataValidations>
  <pageMargins left="0.11811023622047245" right="0.11811023622047245" top="0.35433070866141736" bottom="0.47244094488188981" header="0.31496062992125984" footer="0.31496062992125984"/>
  <pageSetup paperSize="9" scale="61"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'[2]Drop-down list'!#REF!</xm:f>
          </x14:formula1>
          <xm:sqref>J8 J10 A8:C8 A10:C10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4:M30"/>
  <sheetViews>
    <sheetView view="pageBreakPreview" zoomScale="60" zoomScaleNormal="80" workbookViewId="0">
      <selection activeCell="L100" sqref="L100"/>
    </sheetView>
  </sheetViews>
  <sheetFormatPr defaultColWidth="8.85546875" defaultRowHeight="12.75"/>
  <cols>
    <col min="2" max="2" width="42" customWidth="1"/>
    <col min="3" max="3" width="20.42578125" customWidth="1"/>
    <col min="4" max="4" width="33.42578125" customWidth="1"/>
    <col min="5" max="5" width="11.85546875" customWidth="1"/>
    <col min="6" max="6" width="11" customWidth="1"/>
    <col min="7" max="7" width="111.42578125" customWidth="1"/>
  </cols>
  <sheetData>
    <row r="4" spans="1:13" ht="13.5" thickBot="1">
      <c r="A4" s="59" t="s">
        <v>306</v>
      </c>
      <c r="B4" s="125"/>
      <c r="C4" s="125"/>
      <c r="D4" s="233"/>
      <c r="E4" s="182"/>
      <c r="F4" s="182"/>
      <c r="G4" s="234"/>
      <c r="H4" s="182"/>
      <c r="I4" s="182"/>
      <c r="J4" s="182"/>
      <c r="K4" s="234"/>
      <c r="L4" s="234"/>
      <c r="M4" s="235"/>
    </row>
    <row r="5" spans="1:13">
      <c r="A5" s="526"/>
      <c r="B5" s="496"/>
      <c r="C5" s="496"/>
      <c r="D5" s="524" t="s">
        <v>30</v>
      </c>
      <c r="E5" s="563"/>
      <c r="F5" s="563"/>
      <c r="G5" s="110" t="s">
        <v>673</v>
      </c>
      <c r="H5" s="4"/>
    </row>
    <row r="6" spans="1:13" ht="13.5" thickBot="1">
      <c r="A6" s="533"/>
      <c r="B6" s="534"/>
      <c r="C6" s="534"/>
      <c r="D6" s="525" t="s">
        <v>31</v>
      </c>
      <c r="E6" s="504"/>
      <c r="F6" s="504"/>
      <c r="G6" s="111" t="s">
        <v>32</v>
      </c>
      <c r="H6" s="4"/>
    </row>
    <row r="7" spans="1:13" ht="81.75" customHeight="1" thickBot="1">
      <c r="A7" s="127" t="s">
        <v>0</v>
      </c>
      <c r="B7" s="54" t="s">
        <v>65</v>
      </c>
      <c r="C7" s="54" t="s">
        <v>167</v>
      </c>
      <c r="D7" s="54" t="s">
        <v>80</v>
      </c>
      <c r="E7" s="54" t="s">
        <v>171</v>
      </c>
      <c r="F7" s="54" t="s">
        <v>276</v>
      </c>
      <c r="G7" s="128" t="s">
        <v>14</v>
      </c>
      <c r="H7" s="4"/>
    </row>
    <row r="8" spans="1:13" ht="26.45" customHeight="1">
      <c r="A8" s="232" t="s">
        <v>281</v>
      </c>
      <c r="B8" s="120" t="s">
        <v>324</v>
      </c>
      <c r="C8" s="120" t="s">
        <v>367</v>
      </c>
      <c r="D8" s="278" t="s">
        <v>695</v>
      </c>
      <c r="E8" s="126" t="s">
        <v>81</v>
      </c>
      <c r="F8" s="126" t="s">
        <v>52</v>
      </c>
      <c r="G8" s="296" t="s">
        <v>696</v>
      </c>
      <c r="H8" s="4"/>
    </row>
    <row r="9" spans="1:13" ht="25.5">
      <c r="A9" s="232" t="s">
        <v>281</v>
      </c>
      <c r="B9" s="120" t="s">
        <v>324</v>
      </c>
      <c r="C9" s="120" t="s">
        <v>367</v>
      </c>
      <c r="D9" s="278" t="s">
        <v>697</v>
      </c>
      <c r="E9" s="67" t="s">
        <v>81</v>
      </c>
      <c r="F9" s="126" t="s">
        <v>52</v>
      </c>
      <c r="G9" s="296" t="s">
        <v>698</v>
      </c>
      <c r="H9" s="4"/>
    </row>
    <row r="10" spans="1:13" ht="25.5">
      <c r="A10" s="232" t="s">
        <v>281</v>
      </c>
      <c r="B10" s="120" t="s">
        <v>324</v>
      </c>
      <c r="C10" s="120" t="s">
        <v>367</v>
      </c>
      <c r="D10" s="278" t="s">
        <v>699</v>
      </c>
      <c r="E10" s="67" t="s">
        <v>81</v>
      </c>
      <c r="F10" s="126" t="s">
        <v>36</v>
      </c>
      <c r="G10" s="296" t="s">
        <v>700</v>
      </c>
      <c r="H10" s="4"/>
    </row>
    <row r="11" spans="1:13" ht="25.5">
      <c r="A11" s="232" t="s">
        <v>281</v>
      </c>
      <c r="B11" s="120" t="s">
        <v>324</v>
      </c>
      <c r="C11" s="120" t="s">
        <v>367</v>
      </c>
      <c r="D11" s="278" t="s">
        <v>701</v>
      </c>
      <c r="E11" s="67" t="s">
        <v>81</v>
      </c>
      <c r="F11" s="67" t="s">
        <v>36</v>
      </c>
      <c r="G11" s="296" t="s">
        <v>700</v>
      </c>
      <c r="H11" s="4"/>
    </row>
    <row r="12" spans="1:13" ht="25.5">
      <c r="A12" s="232" t="s">
        <v>281</v>
      </c>
      <c r="B12" s="120" t="s">
        <v>324</v>
      </c>
      <c r="C12" s="120" t="s">
        <v>367</v>
      </c>
      <c r="D12" s="278" t="s">
        <v>702</v>
      </c>
      <c r="E12" s="66" t="s">
        <v>81</v>
      </c>
      <c r="F12" s="67" t="s">
        <v>36</v>
      </c>
      <c r="G12" s="296" t="s">
        <v>700</v>
      </c>
      <c r="H12" s="4"/>
    </row>
    <row r="13" spans="1:13" ht="25.5">
      <c r="A13" s="232" t="s">
        <v>281</v>
      </c>
      <c r="B13" s="120" t="s">
        <v>324</v>
      </c>
      <c r="C13" s="120" t="s">
        <v>367</v>
      </c>
      <c r="D13" s="238" t="s">
        <v>703</v>
      </c>
      <c r="E13" s="66" t="s">
        <v>82</v>
      </c>
      <c r="F13" s="67" t="s">
        <v>36</v>
      </c>
      <c r="G13" s="280"/>
      <c r="H13" s="4"/>
    </row>
    <row r="14" spans="1:13" ht="25.5">
      <c r="A14" s="232" t="s">
        <v>281</v>
      </c>
      <c r="B14" s="120" t="s">
        <v>324</v>
      </c>
      <c r="C14" s="120" t="s">
        <v>367</v>
      </c>
      <c r="D14" s="279" t="s">
        <v>704</v>
      </c>
      <c r="E14" s="66" t="s">
        <v>82</v>
      </c>
      <c r="F14" s="126" t="s">
        <v>52</v>
      </c>
      <c r="G14" s="280" t="s">
        <v>705</v>
      </c>
    </row>
    <row r="15" spans="1:13" ht="25.5">
      <c r="A15" s="232" t="s">
        <v>281</v>
      </c>
      <c r="B15" s="120" t="s">
        <v>324</v>
      </c>
      <c r="C15" s="120" t="s">
        <v>367</v>
      </c>
      <c r="D15" s="280" t="s">
        <v>706</v>
      </c>
      <c r="E15" s="67" t="s">
        <v>82</v>
      </c>
      <c r="F15" s="66" t="s">
        <v>52</v>
      </c>
      <c r="G15" s="238" t="s">
        <v>707</v>
      </c>
    </row>
    <row r="16" spans="1:13" ht="25.5">
      <c r="A16" s="232" t="s">
        <v>281</v>
      </c>
      <c r="B16" s="120" t="s">
        <v>324</v>
      </c>
      <c r="C16" s="120" t="s">
        <v>367</v>
      </c>
      <c r="D16" s="278" t="s">
        <v>708</v>
      </c>
      <c r="E16" s="65" t="s">
        <v>81</v>
      </c>
      <c r="F16" s="126" t="s">
        <v>52</v>
      </c>
      <c r="G16" s="279" t="s">
        <v>709</v>
      </c>
    </row>
    <row r="17" spans="1:7" ht="25.5">
      <c r="A17" s="232" t="s">
        <v>281</v>
      </c>
      <c r="B17" s="120" t="s">
        <v>324</v>
      </c>
      <c r="C17" s="120" t="s">
        <v>367</v>
      </c>
      <c r="D17" s="278" t="s">
        <v>710</v>
      </c>
      <c r="E17" s="65" t="s">
        <v>81</v>
      </c>
      <c r="F17" s="126" t="s">
        <v>52</v>
      </c>
      <c r="G17" s="279" t="s">
        <v>709</v>
      </c>
    </row>
    <row r="18" spans="1:7" ht="25.5">
      <c r="A18" s="232" t="s">
        <v>281</v>
      </c>
      <c r="B18" s="120" t="s">
        <v>324</v>
      </c>
      <c r="C18" s="120" t="s">
        <v>367</v>
      </c>
      <c r="D18" s="278" t="s">
        <v>711</v>
      </c>
      <c r="E18" s="65" t="s">
        <v>81</v>
      </c>
      <c r="F18" s="126" t="s">
        <v>52</v>
      </c>
      <c r="G18" s="279" t="s">
        <v>709</v>
      </c>
    </row>
    <row r="19" spans="1:7" ht="25.5">
      <c r="A19" s="281" t="s">
        <v>281</v>
      </c>
      <c r="B19" s="282" t="s">
        <v>324</v>
      </c>
      <c r="C19" s="282" t="s">
        <v>367</v>
      </c>
      <c r="D19" s="283" t="s">
        <v>712</v>
      </c>
      <c r="E19" s="284" t="s">
        <v>81</v>
      </c>
      <c r="F19" s="285" t="s">
        <v>52</v>
      </c>
      <c r="G19" s="297" t="s">
        <v>713</v>
      </c>
    </row>
    <row r="20" spans="1:7" ht="26.25" thickBot="1">
      <c r="A20" s="286" t="s">
        <v>281</v>
      </c>
      <c r="B20" s="287" t="s">
        <v>324</v>
      </c>
      <c r="C20" s="287" t="s">
        <v>367</v>
      </c>
      <c r="D20" s="288" t="s">
        <v>714</v>
      </c>
      <c r="E20" s="289" t="s">
        <v>81</v>
      </c>
      <c r="F20" s="290" t="s">
        <v>52</v>
      </c>
      <c r="G20" s="298" t="s">
        <v>715</v>
      </c>
    </row>
    <row r="21" spans="1:7" ht="25.5">
      <c r="A21" s="232" t="s">
        <v>281</v>
      </c>
      <c r="B21" s="120" t="s">
        <v>75</v>
      </c>
      <c r="C21" s="120" t="s">
        <v>368</v>
      </c>
      <c r="D21" s="278" t="s">
        <v>716</v>
      </c>
      <c r="E21" s="65" t="s">
        <v>81</v>
      </c>
      <c r="F21" s="126" t="s">
        <v>52</v>
      </c>
      <c r="G21" s="279" t="s">
        <v>717</v>
      </c>
    </row>
    <row r="22" spans="1:7" ht="25.5">
      <c r="A22" s="232" t="s">
        <v>281</v>
      </c>
      <c r="B22" s="120" t="s">
        <v>75</v>
      </c>
      <c r="C22" s="120" t="s">
        <v>368</v>
      </c>
      <c r="D22" s="278" t="s">
        <v>718</v>
      </c>
      <c r="E22" s="65" t="s">
        <v>81</v>
      </c>
      <c r="F22" s="126" t="s">
        <v>52</v>
      </c>
      <c r="G22" s="279" t="s">
        <v>717</v>
      </c>
    </row>
    <row r="23" spans="1:7" ht="25.5">
      <c r="A23" s="232" t="s">
        <v>281</v>
      </c>
      <c r="B23" s="120" t="s">
        <v>75</v>
      </c>
      <c r="C23" s="120" t="s">
        <v>368</v>
      </c>
      <c r="D23" s="278" t="s">
        <v>719</v>
      </c>
      <c r="E23" s="65" t="s">
        <v>81</v>
      </c>
      <c r="F23" s="126" t="s">
        <v>52</v>
      </c>
      <c r="G23" s="279" t="s">
        <v>717</v>
      </c>
    </row>
    <row r="24" spans="1:7" ht="25.5">
      <c r="A24" s="232" t="s">
        <v>281</v>
      </c>
      <c r="B24" s="120" t="s">
        <v>75</v>
      </c>
      <c r="C24" s="120" t="s">
        <v>368</v>
      </c>
      <c r="D24" s="278" t="s">
        <v>720</v>
      </c>
      <c r="E24" s="66" t="s">
        <v>81</v>
      </c>
      <c r="F24" s="66" t="s">
        <v>52</v>
      </c>
      <c r="G24" s="279" t="s">
        <v>721</v>
      </c>
    </row>
    <row r="25" spans="1:7" ht="25.5">
      <c r="A25" s="232" t="s">
        <v>281</v>
      </c>
      <c r="B25" s="120" t="s">
        <v>75</v>
      </c>
      <c r="C25" s="120" t="s">
        <v>368</v>
      </c>
      <c r="D25" s="283" t="s">
        <v>722</v>
      </c>
      <c r="E25" s="66" t="s">
        <v>81</v>
      </c>
      <c r="F25" s="66" t="s">
        <v>52</v>
      </c>
      <c r="G25" s="279" t="s">
        <v>721</v>
      </c>
    </row>
    <row r="26" spans="1:7" ht="25.5">
      <c r="A26" s="232" t="s">
        <v>281</v>
      </c>
      <c r="B26" s="120" t="s">
        <v>75</v>
      </c>
      <c r="C26" s="120" t="s">
        <v>368</v>
      </c>
      <c r="D26" s="239" t="s">
        <v>703</v>
      </c>
      <c r="E26" s="66" t="s">
        <v>82</v>
      </c>
      <c r="F26" s="67" t="s">
        <v>36</v>
      </c>
      <c r="G26" s="280"/>
    </row>
    <row r="27" spans="1:7" ht="25.5">
      <c r="A27" s="232" t="s">
        <v>281</v>
      </c>
      <c r="B27" s="120" t="s">
        <v>75</v>
      </c>
      <c r="C27" s="120" t="s">
        <v>368</v>
      </c>
      <c r="D27" s="291" t="s">
        <v>704</v>
      </c>
      <c r="E27" s="66" t="s">
        <v>82</v>
      </c>
      <c r="F27" s="126" t="s">
        <v>52</v>
      </c>
      <c r="G27" s="280" t="s">
        <v>705</v>
      </c>
    </row>
    <row r="28" spans="1:7" ht="25.5">
      <c r="A28" s="232" t="s">
        <v>281</v>
      </c>
      <c r="B28" s="120" t="s">
        <v>75</v>
      </c>
      <c r="C28" s="120" t="s">
        <v>368</v>
      </c>
      <c r="D28" s="292" t="s">
        <v>706</v>
      </c>
      <c r="E28" s="66" t="s">
        <v>82</v>
      </c>
      <c r="F28" s="66" t="s">
        <v>36</v>
      </c>
      <c r="G28" s="279" t="s">
        <v>723</v>
      </c>
    </row>
    <row r="29" spans="1:7" ht="25.5">
      <c r="A29" s="293" t="s">
        <v>281</v>
      </c>
      <c r="B29" s="24" t="s">
        <v>75</v>
      </c>
      <c r="C29" s="24" t="s">
        <v>368</v>
      </c>
      <c r="D29" s="294" t="s">
        <v>712</v>
      </c>
      <c r="E29" s="284" t="s">
        <v>81</v>
      </c>
      <c r="F29" s="66" t="s">
        <v>52</v>
      </c>
      <c r="G29" s="297" t="s">
        <v>713</v>
      </c>
    </row>
    <row r="30" spans="1:7" ht="25.5">
      <c r="A30" s="232" t="s">
        <v>281</v>
      </c>
      <c r="B30" s="120" t="s">
        <v>75</v>
      </c>
      <c r="C30" s="120" t="s">
        <v>368</v>
      </c>
      <c r="D30" s="278" t="s">
        <v>714</v>
      </c>
      <c r="E30" s="65" t="s">
        <v>81</v>
      </c>
      <c r="F30" s="295" t="s">
        <v>52</v>
      </c>
      <c r="G30" s="279" t="s">
        <v>715</v>
      </c>
    </row>
  </sheetData>
  <dataConsolidate/>
  <mergeCells count="3">
    <mergeCell ref="A5:C6"/>
    <mergeCell ref="D5:F5"/>
    <mergeCell ref="D6:F6"/>
  </mergeCells>
  <dataValidations count="2">
    <dataValidation type="list" allowBlank="1" showInputMessage="1" showErrorMessage="1" sqref="B4:E4">
      <formula1>$BK$4:$BK$17</formula1>
    </dataValidation>
    <dataValidation type="list" allowBlank="1" showInputMessage="1" showErrorMessage="1" sqref="J4:K4">
      <formula1>$BA$6:$BA$6</formula1>
    </dataValidation>
  </dataValidations>
  <pageMargins left="0.11811023622047245" right="0.11811023622047245" top="0.35433070866141736" bottom="0.47244094488188981" header="0.31496062992125984" footer="0.31496062992125984"/>
  <pageSetup paperSize="9" scale="60"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'[2]Drop-down list'!#REF!</xm:f>
          </x14:formula1>
          <xm:sqref>A8:C30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4:N47"/>
  <sheetViews>
    <sheetView view="pageBreakPreview" zoomScale="60" zoomScaleNormal="80" workbookViewId="0">
      <selection activeCell="L100" sqref="L100"/>
    </sheetView>
  </sheetViews>
  <sheetFormatPr defaultColWidth="8.85546875" defaultRowHeight="12.75"/>
  <cols>
    <col min="1" max="1" width="5.7109375" style="23" customWidth="1"/>
    <col min="2" max="2" width="41.140625" style="23" customWidth="1"/>
    <col min="3" max="3" width="14.7109375" style="23" customWidth="1"/>
    <col min="4" max="4" width="18.140625" style="23" bestFit="1" customWidth="1"/>
    <col min="5" max="5" width="26" style="23" customWidth="1"/>
    <col min="6" max="6" width="15.85546875" style="23" customWidth="1"/>
    <col min="7" max="7" width="17" style="23" bestFit="1" customWidth="1"/>
    <col min="8" max="8" width="31.140625" style="23" customWidth="1"/>
    <col min="9" max="9" width="30.140625" style="23" bestFit="1" customWidth="1"/>
    <col min="10" max="10" width="27.28515625" style="23" bestFit="1" customWidth="1"/>
    <col min="11" max="13" width="20.7109375" style="23" customWidth="1"/>
    <col min="14" max="14" width="46.140625" style="23" customWidth="1"/>
    <col min="15" max="16384" width="8.85546875" style="23"/>
  </cols>
  <sheetData>
    <row r="4" spans="1:14" ht="13.5" thickBot="1">
      <c r="A4" s="76" t="s">
        <v>307</v>
      </c>
    </row>
    <row r="5" spans="1:14">
      <c r="A5" s="495"/>
      <c r="B5" s="564"/>
      <c r="C5" s="564"/>
      <c r="D5" s="564"/>
      <c r="E5" s="564"/>
      <c r="F5" s="564"/>
      <c r="G5" s="564"/>
      <c r="H5" s="564"/>
      <c r="I5" s="564"/>
      <c r="J5" s="564"/>
      <c r="K5" s="564"/>
      <c r="L5" s="565"/>
      <c r="M5" s="237" t="s">
        <v>30</v>
      </c>
      <c r="N5" s="110" t="s">
        <v>673</v>
      </c>
    </row>
    <row r="6" spans="1:14" ht="26.25" thickBot="1">
      <c r="A6" s="566"/>
      <c r="B6" s="567"/>
      <c r="C6" s="567"/>
      <c r="D6" s="567"/>
      <c r="E6" s="567"/>
      <c r="F6" s="567"/>
      <c r="G6" s="567"/>
      <c r="H6" s="567"/>
      <c r="I6" s="567"/>
      <c r="J6" s="567"/>
      <c r="K6" s="567"/>
      <c r="L6" s="568"/>
      <c r="M6" s="418" t="s">
        <v>31</v>
      </c>
      <c r="N6" s="111" t="s">
        <v>32</v>
      </c>
    </row>
    <row r="7" spans="1:14" ht="81.599999999999994" customHeight="1" thickBot="1">
      <c r="A7" s="131" t="s">
        <v>0</v>
      </c>
      <c r="B7" s="19" t="s">
        <v>29</v>
      </c>
      <c r="C7" s="20" t="s">
        <v>3</v>
      </c>
      <c r="D7" s="21" t="s">
        <v>177</v>
      </c>
      <c r="E7" s="15" t="s">
        <v>172</v>
      </c>
      <c r="F7" s="16" t="s">
        <v>173</v>
      </c>
      <c r="G7" s="19" t="s">
        <v>174</v>
      </c>
      <c r="H7" s="19" t="s">
        <v>277</v>
      </c>
      <c r="I7" s="19" t="s">
        <v>175</v>
      </c>
      <c r="J7" s="19" t="s">
        <v>59</v>
      </c>
      <c r="K7" s="19" t="s">
        <v>48</v>
      </c>
      <c r="L7" s="19" t="s">
        <v>176</v>
      </c>
      <c r="M7" s="19" t="s">
        <v>49</v>
      </c>
      <c r="N7" s="132" t="s">
        <v>14</v>
      </c>
    </row>
    <row r="8" spans="1:14" ht="63.75">
      <c r="A8" s="301" t="s">
        <v>281</v>
      </c>
      <c r="B8" s="299" t="s">
        <v>734</v>
      </c>
      <c r="C8" s="152" t="s">
        <v>735</v>
      </c>
      <c r="D8" s="49" t="s">
        <v>57</v>
      </c>
      <c r="E8" s="12" t="s">
        <v>47</v>
      </c>
      <c r="F8" s="142" t="s">
        <v>16</v>
      </c>
      <c r="G8" s="144" t="s">
        <v>58</v>
      </c>
      <c r="H8" s="146" t="s">
        <v>52</v>
      </c>
      <c r="I8" s="343" t="s">
        <v>724</v>
      </c>
      <c r="J8" s="36" t="s">
        <v>53</v>
      </c>
      <c r="K8" s="36" t="s">
        <v>36</v>
      </c>
      <c r="L8" s="28" t="s">
        <v>54</v>
      </c>
      <c r="M8" s="36" t="s">
        <v>55</v>
      </c>
      <c r="N8" s="28" t="s">
        <v>736</v>
      </c>
    </row>
    <row r="9" spans="1:14" ht="63.75">
      <c r="A9" s="301" t="s">
        <v>281</v>
      </c>
      <c r="B9" s="299" t="s">
        <v>734</v>
      </c>
      <c r="C9" s="152" t="s">
        <v>735</v>
      </c>
      <c r="D9" s="49" t="s">
        <v>57</v>
      </c>
      <c r="E9" s="12" t="s">
        <v>47</v>
      </c>
      <c r="F9" s="143" t="s">
        <v>15</v>
      </c>
      <c r="G9" s="144" t="s">
        <v>58</v>
      </c>
      <c r="H9" s="146" t="s">
        <v>52</v>
      </c>
      <c r="I9" s="343" t="s">
        <v>724</v>
      </c>
      <c r="J9" s="36" t="s">
        <v>53</v>
      </c>
      <c r="K9" s="36" t="s">
        <v>36</v>
      </c>
      <c r="L9" s="28" t="s">
        <v>54</v>
      </c>
      <c r="M9" s="36" t="s">
        <v>55</v>
      </c>
      <c r="N9" s="28" t="s">
        <v>736</v>
      </c>
    </row>
    <row r="10" spans="1:14" ht="63.75">
      <c r="A10" s="301" t="s">
        <v>281</v>
      </c>
      <c r="B10" s="299" t="s">
        <v>734</v>
      </c>
      <c r="C10" s="152" t="s">
        <v>735</v>
      </c>
      <c r="D10" s="49" t="s">
        <v>57</v>
      </c>
      <c r="E10" s="12" t="s">
        <v>47</v>
      </c>
      <c r="F10" s="143" t="s">
        <v>725</v>
      </c>
      <c r="G10" s="144" t="s">
        <v>58</v>
      </c>
      <c r="H10" s="146" t="s">
        <v>52</v>
      </c>
      <c r="I10" s="343" t="s">
        <v>724</v>
      </c>
      <c r="J10" s="36" t="s">
        <v>53</v>
      </c>
      <c r="K10" s="36" t="s">
        <v>36</v>
      </c>
      <c r="L10" s="28" t="s">
        <v>54</v>
      </c>
      <c r="M10" s="36" t="s">
        <v>55</v>
      </c>
      <c r="N10" s="28" t="s">
        <v>736</v>
      </c>
    </row>
    <row r="11" spans="1:14" ht="63.75">
      <c r="A11" s="301" t="s">
        <v>281</v>
      </c>
      <c r="B11" s="299" t="s">
        <v>734</v>
      </c>
      <c r="C11" s="152" t="s">
        <v>735</v>
      </c>
      <c r="D11" s="49" t="s">
        <v>57</v>
      </c>
      <c r="E11" s="12" t="s">
        <v>726</v>
      </c>
      <c r="F11" s="147" t="s">
        <v>727</v>
      </c>
      <c r="G11" s="144" t="s">
        <v>58</v>
      </c>
      <c r="H11" s="146" t="s">
        <v>52</v>
      </c>
      <c r="I11" s="343" t="s">
        <v>724</v>
      </c>
      <c r="J11" s="36" t="s">
        <v>53</v>
      </c>
      <c r="K11" s="36" t="s">
        <v>36</v>
      </c>
      <c r="L11" s="28" t="s">
        <v>54</v>
      </c>
      <c r="M11" s="36" t="s">
        <v>55</v>
      </c>
      <c r="N11" s="28" t="s">
        <v>736</v>
      </c>
    </row>
    <row r="12" spans="1:14" ht="63.75">
      <c r="A12" s="301" t="s">
        <v>281</v>
      </c>
      <c r="B12" s="299" t="s">
        <v>734</v>
      </c>
      <c r="C12" s="152" t="s">
        <v>735</v>
      </c>
      <c r="D12" s="49" t="s">
        <v>57</v>
      </c>
      <c r="E12" s="12" t="s">
        <v>726</v>
      </c>
      <c r="F12" s="147" t="s">
        <v>16</v>
      </c>
      <c r="G12" s="144" t="s">
        <v>58</v>
      </c>
      <c r="H12" s="146" t="s">
        <v>52</v>
      </c>
      <c r="I12" s="343" t="s">
        <v>724</v>
      </c>
      <c r="J12" s="36" t="s">
        <v>53</v>
      </c>
      <c r="K12" s="36" t="s">
        <v>36</v>
      </c>
      <c r="L12" s="28" t="s">
        <v>54</v>
      </c>
      <c r="M12" s="36" t="s">
        <v>55</v>
      </c>
      <c r="N12" s="28" t="s">
        <v>736</v>
      </c>
    </row>
    <row r="13" spans="1:14" ht="63.75">
      <c r="A13" s="301" t="s">
        <v>281</v>
      </c>
      <c r="B13" s="299" t="s">
        <v>734</v>
      </c>
      <c r="C13" s="152" t="s">
        <v>735</v>
      </c>
      <c r="D13" s="49" t="s">
        <v>57</v>
      </c>
      <c r="E13" s="12" t="s">
        <v>726</v>
      </c>
      <c r="F13" s="147" t="s">
        <v>15</v>
      </c>
      <c r="G13" s="144" t="s">
        <v>58</v>
      </c>
      <c r="H13" s="146" t="s">
        <v>52</v>
      </c>
      <c r="I13" s="343" t="s">
        <v>724</v>
      </c>
      <c r="J13" s="36" t="s">
        <v>53</v>
      </c>
      <c r="K13" s="36" t="s">
        <v>36</v>
      </c>
      <c r="L13" s="28" t="s">
        <v>54</v>
      </c>
      <c r="M13" s="36" t="s">
        <v>55</v>
      </c>
      <c r="N13" s="28" t="s">
        <v>736</v>
      </c>
    </row>
    <row r="14" spans="1:14" ht="63.75">
      <c r="A14" s="301" t="s">
        <v>281</v>
      </c>
      <c r="B14" s="299" t="s">
        <v>734</v>
      </c>
      <c r="C14" s="152" t="s">
        <v>735</v>
      </c>
      <c r="D14" s="49" t="s">
        <v>57</v>
      </c>
      <c r="E14" s="12" t="s">
        <v>726</v>
      </c>
      <c r="F14" s="147" t="s">
        <v>725</v>
      </c>
      <c r="G14" s="144" t="s">
        <v>58</v>
      </c>
      <c r="H14" s="146" t="s">
        <v>52</v>
      </c>
      <c r="I14" s="343" t="s">
        <v>724</v>
      </c>
      <c r="J14" s="36" t="s">
        <v>53</v>
      </c>
      <c r="K14" s="36" t="s">
        <v>36</v>
      </c>
      <c r="L14" s="28" t="s">
        <v>54</v>
      </c>
      <c r="M14" s="36" t="s">
        <v>55</v>
      </c>
      <c r="N14" s="28" t="s">
        <v>736</v>
      </c>
    </row>
    <row r="15" spans="1:14" ht="63.75">
      <c r="A15" s="301" t="s">
        <v>281</v>
      </c>
      <c r="B15" s="299" t="s">
        <v>734</v>
      </c>
      <c r="C15" s="152" t="s">
        <v>735</v>
      </c>
      <c r="D15" s="49" t="s">
        <v>57</v>
      </c>
      <c r="E15" s="12" t="s">
        <v>728</v>
      </c>
      <c r="F15" s="147" t="s">
        <v>15</v>
      </c>
      <c r="G15" s="144" t="s">
        <v>58</v>
      </c>
      <c r="H15" s="146" t="s">
        <v>52</v>
      </c>
      <c r="I15" s="343" t="s">
        <v>724</v>
      </c>
      <c r="J15" s="36" t="s">
        <v>53</v>
      </c>
      <c r="K15" s="36" t="s">
        <v>36</v>
      </c>
      <c r="L15" s="28" t="s">
        <v>54</v>
      </c>
      <c r="M15" s="36" t="s">
        <v>55</v>
      </c>
      <c r="N15" s="28" t="s">
        <v>736</v>
      </c>
    </row>
    <row r="16" spans="1:14" ht="63.75">
      <c r="A16" s="301" t="s">
        <v>281</v>
      </c>
      <c r="B16" s="299" t="s">
        <v>734</v>
      </c>
      <c r="C16" s="152" t="s">
        <v>735</v>
      </c>
      <c r="D16" s="49" t="s">
        <v>57</v>
      </c>
      <c r="E16" s="12" t="s">
        <v>728</v>
      </c>
      <c r="F16" s="147" t="s">
        <v>725</v>
      </c>
      <c r="G16" s="144" t="s">
        <v>58</v>
      </c>
      <c r="H16" s="146" t="s">
        <v>52</v>
      </c>
      <c r="I16" s="343" t="s">
        <v>724</v>
      </c>
      <c r="J16" s="36" t="s">
        <v>53</v>
      </c>
      <c r="K16" s="36" t="s">
        <v>36</v>
      </c>
      <c r="L16" s="28" t="s">
        <v>54</v>
      </c>
      <c r="M16" s="36" t="s">
        <v>55</v>
      </c>
      <c r="N16" s="28" t="s">
        <v>736</v>
      </c>
    </row>
    <row r="17" spans="1:14" ht="63.75">
      <c r="A17" s="301" t="s">
        <v>281</v>
      </c>
      <c r="B17" s="299" t="s">
        <v>734</v>
      </c>
      <c r="C17" s="152" t="s">
        <v>735</v>
      </c>
      <c r="D17" s="49" t="s">
        <v>57</v>
      </c>
      <c r="E17" s="12" t="s">
        <v>729</v>
      </c>
      <c r="F17" s="147" t="s">
        <v>16</v>
      </c>
      <c r="G17" s="144" t="s">
        <v>58</v>
      </c>
      <c r="H17" s="146" t="s">
        <v>52</v>
      </c>
      <c r="I17" s="343" t="s">
        <v>724</v>
      </c>
      <c r="J17" s="36" t="s">
        <v>53</v>
      </c>
      <c r="K17" s="36" t="s">
        <v>36</v>
      </c>
      <c r="L17" s="28" t="s">
        <v>54</v>
      </c>
      <c r="M17" s="36" t="s">
        <v>55</v>
      </c>
      <c r="N17" s="28" t="s">
        <v>736</v>
      </c>
    </row>
    <row r="18" spans="1:14" ht="63.75">
      <c r="A18" s="301" t="s">
        <v>281</v>
      </c>
      <c r="B18" s="299" t="s">
        <v>734</v>
      </c>
      <c r="C18" s="152" t="s">
        <v>735</v>
      </c>
      <c r="D18" s="49" t="s">
        <v>57</v>
      </c>
      <c r="E18" s="12" t="s">
        <v>729</v>
      </c>
      <c r="F18" s="147" t="s">
        <v>15</v>
      </c>
      <c r="G18" s="144" t="s">
        <v>58</v>
      </c>
      <c r="H18" s="146" t="s">
        <v>52</v>
      </c>
      <c r="I18" s="343" t="s">
        <v>724</v>
      </c>
      <c r="J18" s="36" t="s">
        <v>53</v>
      </c>
      <c r="K18" s="36" t="s">
        <v>36</v>
      </c>
      <c r="L18" s="28" t="s">
        <v>54</v>
      </c>
      <c r="M18" s="36" t="s">
        <v>55</v>
      </c>
      <c r="N18" s="28" t="s">
        <v>736</v>
      </c>
    </row>
    <row r="19" spans="1:14" ht="63.75">
      <c r="A19" s="301" t="s">
        <v>281</v>
      </c>
      <c r="B19" s="299" t="s">
        <v>734</v>
      </c>
      <c r="C19" s="152" t="s">
        <v>735</v>
      </c>
      <c r="D19" s="49" t="s">
        <v>57</v>
      </c>
      <c r="E19" s="12" t="s">
        <v>730</v>
      </c>
      <c r="F19" s="147" t="s">
        <v>731</v>
      </c>
      <c r="G19" s="145" t="s">
        <v>58</v>
      </c>
      <c r="H19" s="146" t="s">
        <v>52</v>
      </c>
      <c r="I19" s="343" t="s">
        <v>724</v>
      </c>
      <c r="J19" s="36" t="s">
        <v>53</v>
      </c>
      <c r="K19" s="36" t="s">
        <v>36</v>
      </c>
      <c r="L19" s="28" t="s">
        <v>54</v>
      </c>
      <c r="M19" s="36" t="s">
        <v>55</v>
      </c>
      <c r="N19" s="28" t="s">
        <v>736</v>
      </c>
    </row>
    <row r="20" spans="1:14" ht="63.75">
      <c r="A20" s="301" t="s">
        <v>281</v>
      </c>
      <c r="B20" s="299" t="s">
        <v>734</v>
      </c>
      <c r="C20" s="152" t="s">
        <v>735</v>
      </c>
      <c r="D20" s="36" t="s">
        <v>51</v>
      </c>
      <c r="E20" s="12" t="s">
        <v>47</v>
      </c>
      <c r="F20" s="147" t="s">
        <v>16</v>
      </c>
      <c r="G20" s="145" t="s">
        <v>58</v>
      </c>
      <c r="H20" s="146" t="s">
        <v>52</v>
      </c>
      <c r="I20" s="343" t="s">
        <v>732</v>
      </c>
      <c r="J20" s="36" t="s">
        <v>53</v>
      </c>
      <c r="K20" s="36" t="s">
        <v>36</v>
      </c>
      <c r="L20" s="28" t="s">
        <v>54</v>
      </c>
      <c r="M20" s="36" t="s">
        <v>55</v>
      </c>
      <c r="N20" s="28" t="s">
        <v>736</v>
      </c>
    </row>
    <row r="21" spans="1:14" ht="63.75">
      <c r="A21" s="301" t="s">
        <v>281</v>
      </c>
      <c r="B21" s="299" t="s">
        <v>734</v>
      </c>
      <c r="C21" s="152" t="s">
        <v>735</v>
      </c>
      <c r="D21" s="36" t="s">
        <v>51</v>
      </c>
      <c r="E21" s="12" t="s">
        <v>47</v>
      </c>
      <c r="F21" s="147" t="s">
        <v>15</v>
      </c>
      <c r="G21" s="145" t="s">
        <v>58</v>
      </c>
      <c r="H21" s="146" t="s">
        <v>52</v>
      </c>
      <c r="I21" s="343" t="s">
        <v>732</v>
      </c>
      <c r="J21" s="36" t="s">
        <v>53</v>
      </c>
      <c r="K21" s="36" t="s">
        <v>36</v>
      </c>
      <c r="L21" s="28" t="s">
        <v>54</v>
      </c>
      <c r="M21" s="36" t="s">
        <v>55</v>
      </c>
      <c r="N21" s="28" t="s">
        <v>736</v>
      </c>
    </row>
    <row r="22" spans="1:14" ht="63.75">
      <c r="A22" s="301" t="s">
        <v>281</v>
      </c>
      <c r="B22" s="299" t="s">
        <v>734</v>
      </c>
      <c r="C22" s="152" t="s">
        <v>735</v>
      </c>
      <c r="D22" s="36" t="s">
        <v>51</v>
      </c>
      <c r="E22" s="12" t="s">
        <v>47</v>
      </c>
      <c r="F22" s="147" t="s">
        <v>725</v>
      </c>
      <c r="G22" s="145" t="s">
        <v>58</v>
      </c>
      <c r="H22" s="146" t="s">
        <v>52</v>
      </c>
      <c r="I22" s="343" t="s">
        <v>732</v>
      </c>
      <c r="J22" s="36" t="s">
        <v>53</v>
      </c>
      <c r="K22" s="36" t="s">
        <v>36</v>
      </c>
      <c r="L22" s="28" t="s">
        <v>54</v>
      </c>
      <c r="M22" s="36" t="s">
        <v>55</v>
      </c>
      <c r="N22" s="28" t="s">
        <v>736</v>
      </c>
    </row>
    <row r="23" spans="1:14" ht="63.75">
      <c r="A23" s="301" t="s">
        <v>281</v>
      </c>
      <c r="B23" s="299" t="s">
        <v>734</v>
      </c>
      <c r="C23" s="152" t="s">
        <v>735</v>
      </c>
      <c r="D23" s="36" t="s">
        <v>51</v>
      </c>
      <c r="E23" s="12" t="s">
        <v>726</v>
      </c>
      <c r="F23" s="147" t="s">
        <v>727</v>
      </c>
      <c r="G23" s="145" t="s">
        <v>58</v>
      </c>
      <c r="H23" s="146" t="s">
        <v>52</v>
      </c>
      <c r="I23" s="343" t="s">
        <v>732</v>
      </c>
      <c r="J23" s="36" t="s">
        <v>53</v>
      </c>
      <c r="K23" s="36" t="s">
        <v>36</v>
      </c>
      <c r="L23" s="28" t="s">
        <v>54</v>
      </c>
      <c r="M23" s="36" t="s">
        <v>55</v>
      </c>
      <c r="N23" s="28" t="s">
        <v>736</v>
      </c>
    </row>
    <row r="24" spans="1:14" ht="63.75">
      <c r="A24" s="301" t="s">
        <v>281</v>
      </c>
      <c r="B24" s="299" t="s">
        <v>734</v>
      </c>
      <c r="C24" s="152" t="s">
        <v>735</v>
      </c>
      <c r="D24" s="36" t="s">
        <v>51</v>
      </c>
      <c r="E24" s="12" t="s">
        <v>726</v>
      </c>
      <c r="F24" s="147" t="s">
        <v>16</v>
      </c>
      <c r="G24" s="145" t="s">
        <v>58</v>
      </c>
      <c r="H24" s="146" t="s">
        <v>52</v>
      </c>
      <c r="I24" s="343" t="s">
        <v>732</v>
      </c>
      <c r="J24" s="36" t="s">
        <v>53</v>
      </c>
      <c r="K24" s="36" t="s">
        <v>36</v>
      </c>
      <c r="L24" s="28" t="s">
        <v>54</v>
      </c>
      <c r="M24" s="36" t="s">
        <v>55</v>
      </c>
      <c r="N24" s="28" t="s">
        <v>736</v>
      </c>
    </row>
    <row r="25" spans="1:14" ht="63.75">
      <c r="A25" s="301" t="s">
        <v>281</v>
      </c>
      <c r="B25" s="299" t="s">
        <v>734</v>
      </c>
      <c r="C25" s="152" t="s">
        <v>735</v>
      </c>
      <c r="D25" s="36" t="s">
        <v>51</v>
      </c>
      <c r="E25" s="12" t="s">
        <v>726</v>
      </c>
      <c r="F25" s="147" t="s">
        <v>15</v>
      </c>
      <c r="G25" s="145" t="s">
        <v>58</v>
      </c>
      <c r="H25" s="146" t="s">
        <v>52</v>
      </c>
      <c r="I25" s="343" t="s">
        <v>732</v>
      </c>
      <c r="J25" s="36" t="s">
        <v>53</v>
      </c>
      <c r="K25" s="36" t="s">
        <v>36</v>
      </c>
      <c r="L25" s="28" t="s">
        <v>54</v>
      </c>
      <c r="M25" s="36" t="s">
        <v>55</v>
      </c>
      <c r="N25" s="28" t="s">
        <v>736</v>
      </c>
    </row>
    <row r="26" spans="1:14" ht="63.75">
      <c r="A26" s="301" t="s">
        <v>281</v>
      </c>
      <c r="B26" s="299" t="s">
        <v>734</v>
      </c>
      <c r="C26" s="152" t="s">
        <v>735</v>
      </c>
      <c r="D26" s="36" t="s">
        <v>51</v>
      </c>
      <c r="E26" s="12" t="s">
        <v>726</v>
      </c>
      <c r="F26" s="147" t="s">
        <v>725</v>
      </c>
      <c r="G26" s="145" t="s">
        <v>58</v>
      </c>
      <c r="H26" s="146" t="s">
        <v>52</v>
      </c>
      <c r="I26" s="343" t="s">
        <v>732</v>
      </c>
      <c r="J26" s="36" t="s">
        <v>53</v>
      </c>
      <c r="K26" s="36" t="s">
        <v>36</v>
      </c>
      <c r="L26" s="28" t="s">
        <v>54</v>
      </c>
      <c r="M26" s="36" t="s">
        <v>55</v>
      </c>
      <c r="N26" s="28" t="s">
        <v>736</v>
      </c>
    </row>
    <row r="27" spans="1:14" ht="63.75">
      <c r="A27" s="301" t="s">
        <v>281</v>
      </c>
      <c r="B27" s="299" t="s">
        <v>734</v>
      </c>
      <c r="C27" s="152" t="s">
        <v>735</v>
      </c>
      <c r="D27" s="36" t="s">
        <v>51</v>
      </c>
      <c r="E27" s="12" t="s">
        <v>728</v>
      </c>
      <c r="F27" s="147" t="s">
        <v>15</v>
      </c>
      <c r="G27" s="145" t="s">
        <v>58</v>
      </c>
      <c r="H27" s="146" t="s">
        <v>52</v>
      </c>
      <c r="I27" s="343" t="s">
        <v>732</v>
      </c>
      <c r="J27" s="36" t="s">
        <v>53</v>
      </c>
      <c r="K27" s="36" t="s">
        <v>36</v>
      </c>
      <c r="L27" s="28" t="s">
        <v>54</v>
      </c>
      <c r="M27" s="36" t="s">
        <v>55</v>
      </c>
      <c r="N27" s="28" t="s">
        <v>736</v>
      </c>
    </row>
    <row r="28" spans="1:14" ht="63.75">
      <c r="A28" s="301" t="s">
        <v>281</v>
      </c>
      <c r="B28" s="299" t="s">
        <v>734</v>
      </c>
      <c r="C28" s="152" t="s">
        <v>735</v>
      </c>
      <c r="D28" s="36" t="s">
        <v>51</v>
      </c>
      <c r="E28" s="12" t="s">
        <v>728</v>
      </c>
      <c r="F28" s="147" t="s">
        <v>725</v>
      </c>
      <c r="G28" s="145" t="s">
        <v>58</v>
      </c>
      <c r="H28" s="146" t="s">
        <v>52</v>
      </c>
      <c r="I28" s="343" t="s">
        <v>732</v>
      </c>
      <c r="J28" s="36" t="s">
        <v>53</v>
      </c>
      <c r="K28" s="36" t="s">
        <v>36</v>
      </c>
      <c r="L28" s="28" t="s">
        <v>54</v>
      </c>
      <c r="M28" s="36" t="s">
        <v>55</v>
      </c>
      <c r="N28" s="28" t="s">
        <v>736</v>
      </c>
    </row>
    <row r="29" spans="1:14" ht="63.75">
      <c r="A29" s="301" t="s">
        <v>281</v>
      </c>
      <c r="B29" s="299" t="s">
        <v>734</v>
      </c>
      <c r="C29" s="152" t="s">
        <v>735</v>
      </c>
      <c r="D29" s="36" t="s">
        <v>51</v>
      </c>
      <c r="E29" s="12" t="s">
        <v>729</v>
      </c>
      <c r="F29" s="147" t="s">
        <v>16</v>
      </c>
      <c r="G29" s="145" t="s">
        <v>58</v>
      </c>
      <c r="H29" s="146" t="s">
        <v>52</v>
      </c>
      <c r="I29" s="343" t="s">
        <v>732</v>
      </c>
      <c r="J29" s="36" t="s">
        <v>53</v>
      </c>
      <c r="K29" s="36" t="s">
        <v>36</v>
      </c>
      <c r="L29" s="28" t="s">
        <v>54</v>
      </c>
      <c r="M29" s="36" t="s">
        <v>55</v>
      </c>
      <c r="N29" s="28" t="s">
        <v>736</v>
      </c>
    </row>
    <row r="30" spans="1:14" ht="63.75">
      <c r="A30" s="301" t="s">
        <v>281</v>
      </c>
      <c r="B30" s="299" t="s">
        <v>734</v>
      </c>
      <c r="C30" s="152" t="s">
        <v>735</v>
      </c>
      <c r="D30" s="36" t="s">
        <v>51</v>
      </c>
      <c r="E30" s="12" t="s">
        <v>729</v>
      </c>
      <c r="F30" s="147" t="s">
        <v>15</v>
      </c>
      <c r="G30" s="145" t="s">
        <v>58</v>
      </c>
      <c r="H30" s="146" t="s">
        <v>52</v>
      </c>
      <c r="I30" s="343" t="s">
        <v>732</v>
      </c>
      <c r="J30" s="36" t="s">
        <v>53</v>
      </c>
      <c r="K30" s="36" t="s">
        <v>36</v>
      </c>
      <c r="L30" s="28" t="s">
        <v>54</v>
      </c>
      <c r="M30" s="36" t="s">
        <v>55</v>
      </c>
      <c r="N30" s="28" t="s">
        <v>736</v>
      </c>
    </row>
    <row r="31" spans="1:14" ht="63.75">
      <c r="A31" s="301" t="s">
        <v>281</v>
      </c>
      <c r="B31" s="299" t="s">
        <v>734</v>
      </c>
      <c r="C31" s="152" t="s">
        <v>735</v>
      </c>
      <c r="D31" s="36" t="s">
        <v>51</v>
      </c>
      <c r="E31" s="12" t="s">
        <v>730</v>
      </c>
      <c r="F31" s="147" t="s">
        <v>731</v>
      </c>
      <c r="G31" s="145" t="s">
        <v>58</v>
      </c>
      <c r="H31" s="146" t="s">
        <v>52</v>
      </c>
      <c r="I31" s="343" t="s">
        <v>732</v>
      </c>
      <c r="J31" s="36" t="s">
        <v>53</v>
      </c>
      <c r="K31" s="36" t="s">
        <v>36</v>
      </c>
      <c r="L31" s="28" t="s">
        <v>54</v>
      </c>
      <c r="M31" s="36" t="s">
        <v>55</v>
      </c>
      <c r="N31" s="28" t="s">
        <v>736</v>
      </c>
    </row>
    <row r="32" spans="1:14" ht="25.5" customHeight="1">
      <c r="A32" s="301" t="s">
        <v>281</v>
      </c>
      <c r="B32" s="299" t="s">
        <v>734</v>
      </c>
      <c r="C32" s="152" t="s">
        <v>735</v>
      </c>
      <c r="D32" s="49" t="s">
        <v>56</v>
      </c>
      <c r="E32" s="12" t="s">
        <v>47</v>
      </c>
      <c r="F32" s="142" t="s">
        <v>16</v>
      </c>
      <c r="G32" s="144" t="s">
        <v>58</v>
      </c>
      <c r="H32" s="146" t="s">
        <v>52</v>
      </c>
      <c r="I32" s="343" t="s">
        <v>733</v>
      </c>
      <c r="J32" s="36" t="s">
        <v>53</v>
      </c>
      <c r="K32" s="36" t="s">
        <v>36</v>
      </c>
      <c r="L32" s="28" t="s">
        <v>54</v>
      </c>
      <c r="M32" s="36" t="s">
        <v>55</v>
      </c>
      <c r="N32" s="28" t="s">
        <v>736</v>
      </c>
    </row>
    <row r="33" spans="1:14" ht="63.75">
      <c r="A33" s="301" t="s">
        <v>281</v>
      </c>
      <c r="B33" s="299" t="s">
        <v>734</v>
      </c>
      <c r="C33" s="152" t="s">
        <v>735</v>
      </c>
      <c r="D33" s="49" t="s">
        <v>56</v>
      </c>
      <c r="E33" s="12" t="s">
        <v>47</v>
      </c>
      <c r="F33" s="143" t="s">
        <v>15</v>
      </c>
      <c r="G33" s="144" t="s">
        <v>58</v>
      </c>
      <c r="H33" s="146" t="s">
        <v>52</v>
      </c>
      <c r="I33" s="343" t="s">
        <v>733</v>
      </c>
      <c r="J33" s="36" t="s">
        <v>53</v>
      </c>
      <c r="K33" s="36" t="s">
        <v>36</v>
      </c>
      <c r="L33" s="28" t="s">
        <v>54</v>
      </c>
      <c r="M33" s="36" t="s">
        <v>55</v>
      </c>
      <c r="N33" s="28" t="s">
        <v>736</v>
      </c>
    </row>
    <row r="34" spans="1:14" ht="63.75">
      <c r="A34" s="301" t="s">
        <v>281</v>
      </c>
      <c r="B34" s="299" t="s">
        <v>734</v>
      </c>
      <c r="C34" s="152" t="s">
        <v>735</v>
      </c>
      <c r="D34" s="49" t="s">
        <v>56</v>
      </c>
      <c r="E34" s="12" t="s">
        <v>47</v>
      </c>
      <c r="F34" s="143" t="s">
        <v>725</v>
      </c>
      <c r="G34" s="144" t="s">
        <v>58</v>
      </c>
      <c r="H34" s="146" t="s">
        <v>52</v>
      </c>
      <c r="I34" s="343" t="s">
        <v>733</v>
      </c>
      <c r="J34" s="36" t="s">
        <v>53</v>
      </c>
      <c r="K34" s="36" t="s">
        <v>36</v>
      </c>
      <c r="L34" s="28" t="s">
        <v>54</v>
      </c>
      <c r="M34" s="36" t="s">
        <v>55</v>
      </c>
      <c r="N34" s="28" t="s">
        <v>736</v>
      </c>
    </row>
    <row r="35" spans="1:14" ht="63.75">
      <c r="A35" s="301" t="s">
        <v>281</v>
      </c>
      <c r="B35" s="299" t="s">
        <v>734</v>
      </c>
      <c r="C35" s="152" t="s">
        <v>735</v>
      </c>
      <c r="D35" s="49" t="s">
        <v>56</v>
      </c>
      <c r="E35" s="12" t="s">
        <v>726</v>
      </c>
      <c r="F35" s="147" t="s">
        <v>727</v>
      </c>
      <c r="G35" s="144" t="s">
        <v>58</v>
      </c>
      <c r="H35" s="146" t="s">
        <v>52</v>
      </c>
      <c r="I35" s="343" t="s">
        <v>733</v>
      </c>
      <c r="J35" s="36" t="s">
        <v>53</v>
      </c>
      <c r="K35" s="36" t="s">
        <v>36</v>
      </c>
      <c r="L35" s="28" t="s">
        <v>54</v>
      </c>
      <c r="M35" s="36" t="s">
        <v>55</v>
      </c>
      <c r="N35" s="28" t="s">
        <v>736</v>
      </c>
    </row>
    <row r="36" spans="1:14" ht="63.75">
      <c r="A36" s="301" t="s">
        <v>281</v>
      </c>
      <c r="B36" s="299" t="s">
        <v>734</v>
      </c>
      <c r="C36" s="152" t="s">
        <v>735</v>
      </c>
      <c r="D36" s="49" t="s">
        <v>56</v>
      </c>
      <c r="E36" s="12" t="s">
        <v>726</v>
      </c>
      <c r="F36" s="147" t="s">
        <v>16</v>
      </c>
      <c r="G36" s="144" t="s">
        <v>58</v>
      </c>
      <c r="H36" s="146" t="s">
        <v>52</v>
      </c>
      <c r="I36" s="343" t="s">
        <v>733</v>
      </c>
      <c r="J36" s="36" t="s">
        <v>53</v>
      </c>
      <c r="K36" s="36" t="s">
        <v>36</v>
      </c>
      <c r="L36" s="28" t="s">
        <v>54</v>
      </c>
      <c r="M36" s="36" t="s">
        <v>55</v>
      </c>
      <c r="N36" s="28" t="s">
        <v>736</v>
      </c>
    </row>
    <row r="37" spans="1:14" ht="63.75">
      <c r="A37" s="301" t="s">
        <v>281</v>
      </c>
      <c r="B37" s="299" t="s">
        <v>734</v>
      </c>
      <c r="C37" s="152" t="s">
        <v>735</v>
      </c>
      <c r="D37" s="49" t="s">
        <v>56</v>
      </c>
      <c r="E37" s="12" t="s">
        <v>726</v>
      </c>
      <c r="F37" s="147" t="s">
        <v>15</v>
      </c>
      <c r="G37" s="144" t="s">
        <v>58</v>
      </c>
      <c r="H37" s="146" t="s">
        <v>52</v>
      </c>
      <c r="I37" s="343" t="s">
        <v>733</v>
      </c>
      <c r="J37" s="36" t="s">
        <v>53</v>
      </c>
      <c r="K37" s="36" t="s">
        <v>36</v>
      </c>
      <c r="L37" s="28" t="s">
        <v>54</v>
      </c>
      <c r="M37" s="36" t="s">
        <v>55</v>
      </c>
      <c r="N37" s="28" t="s">
        <v>736</v>
      </c>
    </row>
    <row r="38" spans="1:14" ht="63.75">
      <c r="A38" s="301" t="s">
        <v>281</v>
      </c>
      <c r="B38" s="299" t="s">
        <v>734</v>
      </c>
      <c r="C38" s="152" t="s">
        <v>735</v>
      </c>
      <c r="D38" s="49" t="s">
        <v>56</v>
      </c>
      <c r="E38" s="12" t="s">
        <v>726</v>
      </c>
      <c r="F38" s="147" t="s">
        <v>725</v>
      </c>
      <c r="G38" s="144" t="s">
        <v>58</v>
      </c>
      <c r="H38" s="146" t="s">
        <v>52</v>
      </c>
      <c r="I38" s="343" t="s">
        <v>733</v>
      </c>
      <c r="J38" s="36" t="s">
        <v>53</v>
      </c>
      <c r="K38" s="36" t="s">
        <v>36</v>
      </c>
      <c r="L38" s="28" t="s">
        <v>54</v>
      </c>
      <c r="M38" s="36" t="s">
        <v>55</v>
      </c>
      <c r="N38" s="28" t="s">
        <v>736</v>
      </c>
    </row>
    <row r="39" spans="1:14" ht="63.75">
      <c r="A39" s="301" t="s">
        <v>281</v>
      </c>
      <c r="B39" s="299" t="s">
        <v>734</v>
      </c>
      <c r="C39" s="152" t="s">
        <v>735</v>
      </c>
      <c r="D39" s="49" t="s">
        <v>56</v>
      </c>
      <c r="E39" s="12" t="s">
        <v>728</v>
      </c>
      <c r="F39" s="147" t="s">
        <v>15</v>
      </c>
      <c r="G39" s="144" t="s">
        <v>58</v>
      </c>
      <c r="H39" s="146" t="s">
        <v>52</v>
      </c>
      <c r="I39" s="343" t="s">
        <v>733</v>
      </c>
      <c r="J39" s="36" t="s">
        <v>53</v>
      </c>
      <c r="K39" s="36" t="s">
        <v>36</v>
      </c>
      <c r="L39" s="28" t="s">
        <v>54</v>
      </c>
      <c r="M39" s="36" t="s">
        <v>55</v>
      </c>
      <c r="N39" s="28" t="s">
        <v>736</v>
      </c>
    </row>
    <row r="40" spans="1:14" ht="63.75">
      <c r="A40" s="301" t="s">
        <v>281</v>
      </c>
      <c r="B40" s="299" t="s">
        <v>734</v>
      </c>
      <c r="C40" s="152" t="s">
        <v>735</v>
      </c>
      <c r="D40" s="49" t="s">
        <v>56</v>
      </c>
      <c r="E40" s="12" t="s">
        <v>728</v>
      </c>
      <c r="F40" s="147" t="s">
        <v>725</v>
      </c>
      <c r="G40" s="144" t="s">
        <v>58</v>
      </c>
      <c r="H40" s="146" t="s">
        <v>52</v>
      </c>
      <c r="I40" s="343" t="s">
        <v>733</v>
      </c>
      <c r="J40" s="36" t="s">
        <v>53</v>
      </c>
      <c r="K40" s="36" t="s">
        <v>36</v>
      </c>
      <c r="L40" s="28" t="s">
        <v>54</v>
      </c>
      <c r="M40" s="36" t="s">
        <v>55</v>
      </c>
      <c r="N40" s="28" t="s">
        <v>736</v>
      </c>
    </row>
    <row r="41" spans="1:14" ht="63.75">
      <c r="A41" s="301" t="s">
        <v>281</v>
      </c>
      <c r="B41" s="299" t="s">
        <v>734</v>
      </c>
      <c r="C41" s="152" t="s">
        <v>735</v>
      </c>
      <c r="D41" s="49" t="s">
        <v>56</v>
      </c>
      <c r="E41" s="12" t="s">
        <v>729</v>
      </c>
      <c r="F41" s="147" t="s">
        <v>16</v>
      </c>
      <c r="G41" s="144" t="s">
        <v>58</v>
      </c>
      <c r="H41" s="146" t="s">
        <v>52</v>
      </c>
      <c r="I41" s="343" t="s">
        <v>733</v>
      </c>
      <c r="J41" s="36" t="s">
        <v>53</v>
      </c>
      <c r="K41" s="36" t="s">
        <v>36</v>
      </c>
      <c r="L41" s="28" t="s">
        <v>54</v>
      </c>
      <c r="M41" s="36" t="s">
        <v>55</v>
      </c>
      <c r="N41" s="28" t="s">
        <v>736</v>
      </c>
    </row>
    <row r="42" spans="1:14" ht="63.75">
      <c r="A42" s="301" t="s">
        <v>281</v>
      </c>
      <c r="B42" s="299" t="s">
        <v>734</v>
      </c>
      <c r="C42" s="152" t="s">
        <v>735</v>
      </c>
      <c r="D42" s="49" t="s">
        <v>56</v>
      </c>
      <c r="E42" s="12" t="s">
        <v>729</v>
      </c>
      <c r="F42" s="147" t="s">
        <v>15</v>
      </c>
      <c r="G42" s="144" t="s">
        <v>58</v>
      </c>
      <c r="H42" s="146" t="s">
        <v>52</v>
      </c>
      <c r="I42" s="343" t="s">
        <v>733</v>
      </c>
      <c r="J42" s="36" t="s">
        <v>53</v>
      </c>
      <c r="K42" s="36" t="s">
        <v>36</v>
      </c>
      <c r="L42" s="28" t="s">
        <v>54</v>
      </c>
      <c r="M42" s="36" t="s">
        <v>55</v>
      </c>
      <c r="N42" s="28" t="s">
        <v>736</v>
      </c>
    </row>
    <row r="43" spans="1:14" ht="63.75">
      <c r="A43" s="301" t="s">
        <v>281</v>
      </c>
      <c r="B43" s="299" t="s">
        <v>734</v>
      </c>
      <c r="C43" s="152" t="s">
        <v>735</v>
      </c>
      <c r="D43" s="36" t="s">
        <v>56</v>
      </c>
      <c r="E43" s="12" t="s">
        <v>730</v>
      </c>
      <c r="F43" s="147" t="s">
        <v>731</v>
      </c>
      <c r="G43" s="145" t="s">
        <v>58</v>
      </c>
      <c r="H43" s="146" t="s">
        <v>52</v>
      </c>
      <c r="I43" s="343" t="s">
        <v>733</v>
      </c>
      <c r="J43" s="36" t="s">
        <v>53</v>
      </c>
      <c r="K43" s="36" t="s">
        <v>36</v>
      </c>
      <c r="L43" s="28" t="s">
        <v>54</v>
      </c>
      <c r="M43" s="36" t="s">
        <v>55</v>
      </c>
      <c r="N43" s="28" t="s">
        <v>736</v>
      </c>
    </row>
    <row r="45" spans="1:14">
      <c r="A45" s="77"/>
      <c r="J45" s="1"/>
    </row>
    <row r="47" spans="1:14">
      <c r="J47" s="300"/>
    </row>
  </sheetData>
  <mergeCells count="1">
    <mergeCell ref="A5:L6"/>
  </mergeCells>
  <dataValidations count="1">
    <dataValidation type="list" allowBlank="1" showInputMessage="1" showErrorMessage="1" sqref="F8:F10 F32:F34">
      <formula1>#REF!</formula1>
    </dataValidation>
  </dataValidations>
  <pageMargins left="0.11811023622047245" right="0.11811023622047245" top="0.35433070866141736" bottom="0.47244094488188981" header="0.31496062992125984" footer="0.31496062992125984"/>
  <pageSetup paperSize="9" scale="43"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'[3]Drop-down list'!#REF!</xm:f>
          </x14:formula1>
          <xm:sqref>A8:A43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4:M484"/>
  <sheetViews>
    <sheetView view="pageBreakPreview" zoomScale="30" zoomScaleNormal="80" zoomScaleSheetLayoutView="30" zoomScalePageLayoutView="50" workbookViewId="0">
      <selection activeCell="L100" sqref="L100"/>
    </sheetView>
  </sheetViews>
  <sheetFormatPr defaultColWidth="11.42578125" defaultRowHeight="12.75"/>
  <cols>
    <col min="1" max="1" width="6.85546875" style="23" customWidth="1"/>
    <col min="2" max="2" width="40.28515625" style="23" customWidth="1"/>
    <col min="3" max="3" width="21.28515625" style="23" bestFit="1" customWidth="1"/>
    <col min="4" max="4" width="15.42578125" style="23" bestFit="1" customWidth="1"/>
    <col min="5" max="5" width="18.85546875" style="23" customWidth="1"/>
    <col min="6" max="6" width="25" style="23" bestFit="1" customWidth="1"/>
    <col min="7" max="7" width="13.28515625" style="23" bestFit="1" customWidth="1"/>
    <col min="8" max="8" width="25.28515625" style="23" customWidth="1"/>
    <col min="9" max="9" width="13.28515625" style="23" customWidth="1"/>
    <col min="10" max="10" width="25.28515625" style="23" customWidth="1"/>
    <col min="11" max="11" width="15.7109375" style="23" bestFit="1" customWidth="1"/>
    <col min="12" max="12" width="25.7109375" style="23" bestFit="1" customWidth="1"/>
    <col min="13" max="13" width="13.140625" style="23" bestFit="1" customWidth="1"/>
    <col min="14" max="16384" width="11.42578125" style="23"/>
  </cols>
  <sheetData>
    <row r="4" spans="1:13" ht="13.5" thickBot="1">
      <c r="A4" s="78" t="s">
        <v>308</v>
      </c>
    </row>
    <row r="5" spans="1:13">
      <c r="A5" s="569"/>
      <c r="B5" s="496"/>
      <c r="C5" s="496"/>
      <c r="D5" s="496"/>
      <c r="E5" s="496"/>
      <c r="F5" s="496"/>
      <c r="G5" s="496"/>
      <c r="H5" s="496"/>
      <c r="I5" s="497"/>
      <c r="J5" s="427" t="s">
        <v>30</v>
      </c>
      <c r="K5" s="110" t="s">
        <v>673</v>
      </c>
    </row>
    <row r="6" spans="1:13" ht="13.5" thickBot="1">
      <c r="A6" s="498"/>
      <c r="B6" s="499"/>
      <c r="C6" s="499"/>
      <c r="D6" s="499"/>
      <c r="E6" s="499"/>
      <c r="F6" s="499"/>
      <c r="G6" s="499"/>
      <c r="H6" s="499"/>
      <c r="I6" s="500"/>
      <c r="J6" s="428" t="s">
        <v>31</v>
      </c>
      <c r="K6" s="111" t="s">
        <v>32</v>
      </c>
    </row>
    <row r="7" spans="1:13" ht="26.25" thickBot="1">
      <c r="A7" s="133" t="s">
        <v>0</v>
      </c>
      <c r="B7" s="20" t="s">
        <v>29</v>
      </c>
      <c r="C7" s="15" t="s">
        <v>172</v>
      </c>
      <c r="D7" s="16" t="s">
        <v>173</v>
      </c>
      <c r="E7" s="134" t="s">
        <v>156</v>
      </c>
      <c r="F7" s="17" t="s">
        <v>178</v>
      </c>
      <c r="G7" s="104" t="s">
        <v>19</v>
      </c>
      <c r="H7" s="18" t="s">
        <v>179</v>
      </c>
      <c r="I7" s="18" t="s">
        <v>69</v>
      </c>
      <c r="J7" s="135" t="s">
        <v>180</v>
      </c>
      <c r="K7" s="136" t="s">
        <v>14</v>
      </c>
      <c r="L7" s="79"/>
      <c r="M7" s="79"/>
    </row>
    <row r="8" spans="1:13" ht="63.75">
      <c r="A8" s="303" t="s">
        <v>281</v>
      </c>
      <c r="B8" s="299" t="s">
        <v>734</v>
      </c>
      <c r="C8" s="434" t="s">
        <v>47</v>
      </c>
      <c r="D8" s="435" t="s">
        <v>727</v>
      </c>
      <c r="E8" s="304" t="s">
        <v>157</v>
      </c>
      <c r="F8" s="461" t="s">
        <v>773</v>
      </c>
      <c r="G8" s="437" t="s">
        <v>772</v>
      </c>
      <c r="H8" s="308" t="s">
        <v>6</v>
      </c>
      <c r="I8" s="467" t="s">
        <v>77</v>
      </c>
      <c r="J8" s="438">
        <v>1</v>
      </c>
      <c r="K8" s="451"/>
    </row>
    <row r="9" spans="1:13" ht="63.75">
      <c r="A9" s="440" t="s">
        <v>281</v>
      </c>
      <c r="B9" s="299" t="s">
        <v>734</v>
      </c>
      <c r="C9" s="434" t="s">
        <v>47</v>
      </c>
      <c r="D9" s="441" t="s">
        <v>16</v>
      </c>
      <c r="E9" s="437" t="s">
        <v>157</v>
      </c>
      <c r="F9" s="450" t="s">
        <v>773</v>
      </c>
      <c r="G9" s="437" t="s">
        <v>772</v>
      </c>
      <c r="H9" s="443" t="s">
        <v>6</v>
      </c>
      <c r="I9" s="311" t="s">
        <v>77</v>
      </c>
      <c r="J9" s="313">
        <v>1</v>
      </c>
      <c r="K9" s="11"/>
    </row>
    <row r="10" spans="1:13" ht="63.75">
      <c r="A10" s="303" t="s">
        <v>281</v>
      </c>
      <c r="B10" s="299" t="s">
        <v>734</v>
      </c>
      <c r="C10" s="434" t="s">
        <v>47</v>
      </c>
      <c r="D10" s="441" t="s">
        <v>15</v>
      </c>
      <c r="E10" s="437" t="s">
        <v>157</v>
      </c>
      <c r="F10" s="450" t="s">
        <v>773</v>
      </c>
      <c r="G10" s="437" t="s">
        <v>772</v>
      </c>
      <c r="H10" s="443" t="s">
        <v>6</v>
      </c>
      <c r="I10" s="311" t="s">
        <v>77</v>
      </c>
      <c r="J10" s="313">
        <v>1</v>
      </c>
      <c r="K10" s="11"/>
    </row>
    <row r="11" spans="1:13" ht="63.75">
      <c r="A11" s="303" t="s">
        <v>281</v>
      </c>
      <c r="B11" s="299" t="s">
        <v>734</v>
      </c>
      <c r="C11" s="434" t="s">
        <v>47</v>
      </c>
      <c r="D11" s="441" t="s">
        <v>725</v>
      </c>
      <c r="E11" s="437" t="s">
        <v>157</v>
      </c>
      <c r="F11" s="450" t="s">
        <v>773</v>
      </c>
      <c r="G11" s="437" t="s">
        <v>772</v>
      </c>
      <c r="H11" s="443" t="s">
        <v>6</v>
      </c>
      <c r="I11" s="311" t="s">
        <v>77</v>
      </c>
      <c r="J11" s="313">
        <v>1</v>
      </c>
      <c r="K11" s="11"/>
    </row>
    <row r="12" spans="1:13" ht="63.75">
      <c r="A12" s="303" t="s">
        <v>281</v>
      </c>
      <c r="B12" s="299" t="s">
        <v>734</v>
      </c>
      <c r="C12" s="434" t="s">
        <v>726</v>
      </c>
      <c r="D12" s="441" t="s">
        <v>727</v>
      </c>
      <c r="E12" s="437" t="s">
        <v>157</v>
      </c>
      <c r="F12" s="450" t="s">
        <v>773</v>
      </c>
      <c r="G12" s="437" t="s">
        <v>772</v>
      </c>
      <c r="H12" s="443" t="s">
        <v>6</v>
      </c>
      <c r="I12" s="311" t="s">
        <v>77</v>
      </c>
      <c r="J12" s="313">
        <v>1</v>
      </c>
      <c r="K12" s="11"/>
    </row>
    <row r="13" spans="1:13" ht="63.75">
      <c r="A13" s="303" t="s">
        <v>281</v>
      </c>
      <c r="B13" s="299" t="s">
        <v>734</v>
      </c>
      <c r="C13" s="434" t="s">
        <v>726</v>
      </c>
      <c r="D13" s="441" t="s">
        <v>16</v>
      </c>
      <c r="E13" s="437" t="s">
        <v>157</v>
      </c>
      <c r="F13" s="450" t="s">
        <v>773</v>
      </c>
      <c r="G13" s="437" t="s">
        <v>772</v>
      </c>
      <c r="H13" s="443" t="s">
        <v>6</v>
      </c>
      <c r="I13" s="311" t="s">
        <v>77</v>
      </c>
      <c r="J13" s="313">
        <v>1</v>
      </c>
      <c r="K13" s="11"/>
    </row>
    <row r="14" spans="1:13" ht="63.75">
      <c r="A14" s="303" t="s">
        <v>281</v>
      </c>
      <c r="B14" s="299" t="s">
        <v>734</v>
      </c>
      <c r="C14" s="434" t="s">
        <v>726</v>
      </c>
      <c r="D14" s="441" t="s">
        <v>15</v>
      </c>
      <c r="E14" s="437" t="s">
        <v>157</v>
      </c>
      <c r="F14" s="450" t="s">
        <v>773</v>
      </c>
      <c r="G14" s="437" t="s">
        <v>772</v>
      </c>
      <c r="H14" s="443" t="s">
        <v>6</v>
      </c>
      <c r="I14" s="311" t="s">
        <v>77</v>
      </c>
      <c r="J14" s="313">
        <v>1</v>
      </c>
      <c r="K14" s="11"/>
    </row>
    <row r="15" spans="1:13" ht="63.75">
      <c r="A15" s="303" t="s">
        <v>281</v>
      </c>
      <c r="B15" s="299" t="s">
        <v>734</v>
      </c>
      <c r="C15" s="434" t="s">
        <v>726</v>
      </c>
      <c r="D15" s="441" t="s">
        <v>725</v>
      </c>
      <c r="E15" s="437" t="s">
        <v>157</v>
      </c>
      <c r="F15" s="450" t="s">
        <v>773</v>
      </c>
      <c r="G15" s="437" t="s">
        <v>772</v>
      </c>
      <c r="H15" s="443" t="s">
        <v>6</v>
      </c>
      <c r="I15" s="311" t="s">
        <v>77</v>
      </c>
      <c r="J15" s="313">
        <v>1</v>
      </c>
      <c r="K15" s="11"/>
    </row>
    <row r="16" spans="1:13" ht="63.75">
      <c r="A16" s="303" t="s">
        <v>281</v>
      </c>
      <c r="B16" s="299" t="s">
        <v>734</v>
      </c>
      <c r="C16" s="434" t="s">
        <v>728</v>
      </c>
      <c r="D16" s="441" t="s">
        <v>15</v>
      </c>
      <c r="E16" s="437" t="s">
        <v>157</v>
      </c>
      <c r="F16" s="450" t="s">
        <v>773</v>
      </c>
      <c r="G16" s="437" t="s">
        <v>772</v>
      </c>
      <c r="H16" s="443" t="s">
        <v>6</v>
      </c>
      <c r="I16" s="311" t="s">
        <v>77</v>
      </c>
      <c r="J16" s="313">
        <v>1</v>
      </c>
      <c r="K16" s="11"/>
    </row>
    <row r="17" spans="1:11" ht="63.75">
      <c r="A17" s="303" t="s">
        <v>281</v>
      </c>
      <c r="B17" s="299" t="s">
        <v>734</v>
      </c>
      <c r="C17" s="434" t="s">
        <v>728</v>
      </c>
      <c r="D17" s="441" t="s">
        <v>725</v>
      </c>
      <c r="E17" s="437" t="s">
        <v>157</v>
      </c>
      <c r="F17" s="450" t="s">
        <v>773</v>
      </c>
      <c r="G17" s="437" t="s">
        <v>772</v>
      </c>
      <c r="H17" s="444" t="s">
        <v>6</v>
      </c>
      <c r="I17" s="311" t="s">
        <v>77</v>
      </c>
      <c r="J17" s="313">
        <v>1</v>
      </c>
      <c r="K17" s="11"/>
    </row>
    <row r="18" spans="1:11" ht="63.75">
      <c r="A18" s="303" t="s">
        <v>281</v>
      </c>
      <c r="B18" s="299" t="s">
        <v>734</v>
      </c>
      <c r="C18" s="434" t="s">
        <v>729</v>
      </c>
      <c r="D18" s="441" t="s">
        <v>16</v>
      </c>
      <c r="E18" s="437" t="s">
        <v>157</v>
      </c>
      <c r="F18" s="450" t="s">
        <v>773</v>
      </c>
      <c r="G18" s="437" t="s">
        <v>772</v>
      </c>
      <c r="H18" s="445" t="s">
        <v>6</v>
      </c>
      <c r="I18" s="446" t="s">
        <v>77</v>
      </c>
      <c r="J18" s="438">
        <v>1</v>
      </c>
      <c r="K18" s="451"/>
    </row>
    <row r="19" spans="1:11" ht="63.75">
      <c r="A19" s="440" t="s">
        <v>281</v>
      </c>
      <c r="B19" s="299" t="s">
        <v>734</v>
      </c>
      <c r="C19" s="434" t="s">
        <v>729</v>
      </c>
      <c r="D19" s="447" t="s">
        <v>15</v>
      </c>
      <c r="E19" s="306" t="s">
        <v>157</v>
      </c>
      <c r="F19" s="450" t="s">
        <v>773</v>
      </c>
      <c r="G19" s="306" t="s">
        <v>772</v>
      </c>
      <c r="H19" s="310" t="s">
        <v>6</v>
      </c>
      <c r="I19" s="311" t="s">
        <v>77</v>
      </c>
      <c r="J19" s="313">
        <v>1</v>
      </c>
      <c r="K19" s="11"/>
    </row>
    <row r="20" spans="1:11" ht="63.75">
      <c r="A20" s="303" t="s">
        <v>281</v>
      </c>
      <c r="B20" s="299" t="s">
        <v>734</v>
      </c>
      <c r="C20" s="434" t="s">
        <v>47</v>
      </c>
      <c r="D20" s="441" t="s">
        <v>727</v>
      </c>
      <c r="E20" s="437" t="s">
        <v>157</v>
      </c>
      <c r="F20" s="442" t="s">
        <v>751</v>
      </c>
      <c r="G20" s="437" t="s">
        <v>739</v>
      </c>
      <c r="H20" s="449" t="s">
        <v>6</v>
      </c>
      <c r="I20" s="446" t="s">
        <v>77</v>
      </c>
      <c r="J20" s="438">
        <v>1</v>
      </c>
      <c r="K20" s="451"/>
    </row>
    <row r="21" spans="1:11" ht="63.75">
      <c r="A21" s="440" t="s">
        <v>281</v>
      </c>
      <c r="B21" s="299" t="s">
        <v>734</v>
      </c>
      <c r="C21" s="434" t="s">
        <v>47</v>
      </c>
      <c r="D21" s="441" t="s">
        <v>16</v>
      </c>
      <c r="E21" s="437" t="s">
        <v>157</v>
      </c>
      <c r="F21" s="442" t="s">
        <v>751</v>
      </c>
      <c r="G21" s="437" t="s">
        <v>739</v>
      </c>
      <c r="H21" s="449" t="s">
        <v>6</v>
      </c>
      <c r="I21" s="446" t="s">
        <v>77</v>
      </c>
      <c r="J21" s="438">
        <v>1</v>
      </c>
      <c r="K21" s="451"/>
    </row>
    <row r="22" spans="1:11" ht="63.75">
      <c r="A22" s="440" t="s">
        <v>281</v>
      </c>
      <c r="B22" s="299" t="s">
        <v>734</v>
      </c>
      <c r="C22" s="434" t="s">
        <v>47</v>
      </c>
      <c r="D22" s="441" t="s">
        <v>15</v>
      </c>
      <c r="E22" s="437" t="s">
        <v>157</v>
      </c>
      <c r="F22" s="442" t="s">
        <v>751</v>
      </c>
      <c r="G22" s="437" t="s">
        <v>739</v>
      </c>
      <c r="H22" s="449" t="s">
        <v>6</v>
      </c>
      <c r="I22" s="446" t="s">
        <v>77</v>
      </c>
      <c r="J22" s="438">
        <v>1</v>
      </c>
      <c r="K22" s="451"/>
    </row>
    <row r="23" spans="1:11" ht="63.75">
      <c r="A23" s="440" t="s">
        <v>281</v>
      </c>
      <c r="B23" s="299" t="s">
        <v>734</v>
      </c>
      <c r="C23" s="434" t="s">
        <v>47</v>
      </c>
      <c r="D23" s="441" t="s">
        <v>725</v>
      </c>
      <c r="E23" s="437" t="s">
        <v>157</v>
      </c>
      <c r="F23" s="442" t="s">
        <v>751</v>
      </c>
      <c r="G23" s="437" t="s">
        <v>739</v>
      </c>
      <c r="H23" s="449" t="s">
        <v>6</v>
      </c>
      <c r="I23" s="446" t="s">
        <v>77</v>
      </c>
      <c r="J23" s="438">
        <v>1</v>
      </c>
      <c r="K23" s="451"/>
    </row>
    <row r="24" spans="1:11" ht="63.75">
      <c r="A24" s="440" t="s">
        <v>281</v>
      </c>
      <c r="B24" s="299" t="s">
        <v>734</v>
      </c>
      <c r="C24" s="434" t="s">
        <v>726</v>
      </c>
      <c r="D24" s="441" t="s">
        <v>727</v>
      </c>
      <c r="E24" s="437" t="s">
        <v>157</v>
      </c>
      <c r="F24" s="442" t="s">
        <v>751</v>
      </c>
      <c r="G24" s="437" t="s">
        <v>739</v>
      </c>
      <c r="H24" s="449" t="s">
        <v>6</v>
      </c>
      <c r="I24" s="446" t="s">
        <v>77</v>
      </c>
      <c r="J24" s="438">
        <v>1</v>
      </c>
      <c r="K24" s="451"/>
    </row>
    <row r="25" spans="1:11" ht="63.75">
      <c r="A25" s="440" t="s">
        <v>281</v>
      </c>
      <c r="B25" s="299" t="s">
        <v>734</v>
      </c>
      <c r="C25" s="434" t="s">
        <v>726</v>
      </c>
      <c r="D25" s="441" t="s">
        <v>16</v>
      </c>
      <c r="E25" s="437" t="s">
        <v>157</v>
      </c>
      <c r="F25" s="442" t="s">
        <v>751</v>
      </c>
      <c r="G25" s="437" t="s">
        <v>739</v>
      </c>
      <c r="H25" s="449" t="s">
        <v>6</v>
      </c>
      <c r="I25" s="446" t="s">
        <v>77</v>
      </c>
      <c r="J25" s="438">
        <v>1</v>
      </c>
      <c r="K25" s="451"/>
    </row>
    <row r="26" spans="1:11" ht="63.75">
      <c r="A26" s="440" t="s">
        <v>281</v>
      </c>
      <c r="B26" s="299" t="s">
        <v>734</v>
      </c>
      <c r="C26" s="434" t="s">
        <v>726</v>
      </c>
      <c r="D26" s="441" t="s">
        <v>15</v>
      </c>
      <c r="E26" s="437" t="s">
        <v>157</v>
      </c>
      <c r="F26" s="442" t="s">
        <v>751</v>
      </c>
      <c r="G26" s="437" t="s">
        <v>739</v>
      </c>
      <c r="H26" s="449" t="s">
        <v>6</v>
      </c>
      <c r="I26" s="446" t="s">
        <v>77</v>
      </c>
      <c r="J26" s="438">
        <v>1</v>
      </c>
      <c r="K26" s="451"/>
    </row>
    <row r="27" spans="1:11" ht="63.75">
      <c r="A27" s="440" t="s">
        <v>281</v>
      </c>
      <c r="B27" s="299" t="s">
        <v>734</v>
      </c>
      <c r="C27" s="434" t="s">
        <v>726</v>
      </c>
      <c r="D27" s="441" t="s">
        <v>725</v>
      </c>
      <c r="E27" s="437" t="s">
        <v>157</v>
      </c>
      <c r="F27" s="442" t="s">
        <v>751</v>
      </c>
      <c r="G27" s="437" t="s">
        <v>739</v>
      </c>
      <c r="H27" s="449" t="s">
        <v>6</v>
      </c>
      <c r="I27" s="446" t="s">
        <v>77</v>
      </c>
      <c r="J27" s="438">
        <v>1</v>
      </c>
      <c r="K27" s="451"/>
    </row>
    <row r="28" spans="1:11" ht="63.75">
      <c r="A28" s="440" t="s">
        <v>281</v>
      </c>
      <c r="B28" s="299" t="s">
        <v>734</v>
      </c>
      <c r="C28" s="434" t="s">
        <v>728</v>
      </c>
      <c r="D28" s="441" t="s">
        <v>15</v>
      </c>
      <c r="E28" s="437" t="s">
        <v>157</v>
      </c>
      <c r="F28" s="442" t="s">
        <v>751</v>
      </c>
      <c r="G28" s="437" t="s">
        <v>739</v>
      </c>
      <c r="H28" s="449" t="s">
        <v>6</v>
      </c>
      <c r="I28" s="446" t="s">
        <v>77</v>
      </c>
      <c r="J28" s="438">
        <v>1</v>
      </c>
      <c r="K28" s="451"/>
    </row>
    <row r="29" spans="1:11" ht="63.75">
      <c r="A29" s="440" t="s">
        <v>281</v>
      </c>
      <c r="B29" s="299" t="s">
        <v>734</v>
      </c>
      <c r="C29" s="434" t="s">
        <v>728</v>
      </c>
      <c r="D29" s="441" t="s">
        <v>725</v>
      </c>
      <c r="E29" s="437" t="s">
        <v>157</v>
      </c>
      <c r="F29" s="442" t="s">
        <v>751</v>
      </c>
      <c r="G29" s="437" t="s">
        <v>739</v>
      </c>
      <c r="H29" s="449" t="s">
        <v>6</v>
      </c>
      <c r="I29" s="446" t="s">
        <v>77</v>
      </c>
      <c r="J29" s="438">
        <v>1</v>
      </c>
      <c r="K29" s="451"/>
    </row>
    <row r="30" spans="1:11" ht="63.75">
      <c r="A30" s="440" t="s">
        <v>281</v>
      </c>
      <c r="B30" s="299" t="s">
        <v>734</v>
      </c>
      <c r="C30" s="434" t="s">
        <v>729</v>
      </c>
      <c r="D30" s="447" t="s">
        <v>16</v>
      </c>
      <c r="E30" s="306" t="s">
        <v>157</v>
      </c>
      <c r="F30" s="442" t="s">
        <v>751</v>
      </c>
      <c r="G30" s="437" t="s">
        <v>739</v>
      </c>
      <c r="H30" s="449" t="s">
        <v>6</v>
      </c>
      <c r="I30" s="446" t="s">
        <v>77</v>
      </c>
      <c r="J30" s="438">
        <v>1</v>
      </c>
      <c r="K30" s="451"/>
    </row>
    <row r="31" spans="1:11" ht="63.75">
      <c r="A31" s="440" t="s">
        <v>281</v>
      </c>
      <c r="B31" s="299" t="s">
        <v>734</v>
      </c>
      <c r="C31" s="434" t="s">
        <v>729</v>
      </c>
      <c r="D31" s="441" t="s">
        <v>15</v>
      </c>
      <c r="E31" s="437" t="s">
        <v>157</v>
      </c>
      <c r="F31" s="442" t="s">
        <v>751</v>
      </c>
      <c r="G31" s="437" t="s">
        <v>739</v>
      </c>
      <c r="H31" s="309" t="s">
        <v>6</v>
      </c>
      <c r="I31" s="446" t="s">
        <v>77</v>
      </c>
      <c r="J31" s="438">
        <v>1</v>
      </c>
      <c r="K31" s="451"/>
    </row>
    <row r="32" spans="1:11" ht="63.75">
      <c r="A32" s="440" t="s">
        <v>281</v>
      </c>
      <c r="B32" s="299" t="s">
        <v>734</v>
      </c>
      <c r="C32" s="457" t="s">
        <v>730</v>
      </c>
      <c r="D32" s="459" t="s">
        <v>731</v>
      </c>
      <c r="E32" s="437" t="s">
        <v>157</v>
      </c>
      <c r="F32" s="442" t="s">
        <v>751</v>
      </c>
      <c r="G32" s="437" t="s">
        <v>739</v>
      </c>
      <c r="H32" s="443" t="s">
        <v>6</v>
      </c>
      <c r="I32" s="311" t="s">
        <v>77</v>
      </c>
      <c r="J32" s="313">
        <v>1</v>
      </c>
      <c r="K32" s="11"/>
    </row>
    <row r="33" spans="1:11" ht="63.75">
      <c r="A33" s="303" t="s">
        <v>281</v>
      </c>
      <c r="B33" s="299" t="s">
        <v>734</v>
      </c>
      <c r="C33" s="434" t="s">
        <v>47</v>
      </c>
      <c r="D33" s="441" t="s">
        <v>727</v>
      </c>
      <c r="E33" s="437" t="s">
        <v>157</v>
      </c>
      <c r="F33" s="463" t="s">
        <v>768</v>
      </c>
      <c r="G33" s="437" t="s">
        <v>769</v>
      </c>
      <c r="H33" s="443" t="s">
        <v>6</v>
      </c>
      <c r="I33" s="311" t="s">
        <v>77</v>
      </c>
      <c r="J33" s="313">
        <v>1</v>
      </c>
      <c r="K33" s="11"/>
    </row>
    <row r="34" spans="1:11" ht="63.75">
      <c r="A34" s="303" t="s">
        <v>281</v>
      </c>
      <c r="B34" s="299" t="s">
        <v>734</v>
      </c>
      <c r="C34" s="434" t="s">
        <v>47</v>
      </c>
      <c r="D34" s="441" t="s">
        <v>16</v>
      </c>
      <c r="E34" s="437" t="s">
        <v>157</v>
      </c>
      <c r="F34" s="463" t="s">
        <v>768</v>
      </c>
      <c r="G34" s="437" t="s">
        <v>769</v>
      </c>
      <c r="H34" s="443" t="s">
        <v>6</v>
      </c>
      <c r="I34" s="311" t="s">
        <v>77</v>
      </c>
      <c r="J34" s="313">
        <v>1</v>
      </c>
      <c r="K34" s="11"/>
    </row>
    <row r="35" spans="1:11" ht="63.75">
      <c r="A35" s="303" t="s">
        <v>281</v>
      </c>
      <c r="B35" s="299" t="s">
        <v>734</v>
      </c>
      <c r="C35" s="434" t="s">
        <v>47</v>
      </c>
      <c r="D35" s="441" t="s">
        <v>15</v>
      </c>
      <c r="E35" s="437" t="s">
        <v>157</v>
      </c>
      <c r="F35" s="463" t="s">
        <v>768</v>
      </c>
      <c r="G35" s="437" t="s">
        <v>769</v>
      </c>
      <c r="H35" s="443" t="s">
        <v>6</v>
      </c>
      <c r="I35" s="311" t="s">
        <v>77</v>
      </c>
      <c r="J35" s="313">
        <v>1</v>
      </c>
      <c r="K35" s="11"/>
    </row>
    <row r="36" spans="1:11" ht="63.75">
      <c r="A36" s="303" t="s">
        <v>281</v>
      </c>
      <c r="B36" s="299" t="s">
        <v>734</v>
      </c>
      <c r="C36" s="434" t="s">
        <v>47</v>
      </c>
      <c r="D36" s="441" t="s">
        <v>725</v>
      </c>
      <c r="E36" s="437" t="s">
        <v>157</v>
      </c>
      <c r="F36" s="463" t="s">
        <v>768</v>
      </c>
      <c r="G36" s="437" t="s">
        <v>769</v>
      </c>
      <c r="H36" s="443" t="s">
        <v>6</v>
      </c>
      <c r="I36" s="311" t="s">
        <v>77</v>
      </c>
      <c r="J36" s="313">
        <v>1</v>
      </c>
      <c r="K36" s="11"/>
    </row>
    <row r="37" spans="1:11" ht="63.75">
      <c r="A37" s="303" t="s">
        <v>281</v>
      </c>
      <c r="B37" s="299" t="s">
        <v>734</v>
      </c>
      <c r="C37" s="434" t="s">
        <v>726</v>
      </c>
      <c r="D37" s="441" t="s">
        <v>727</v>
      </c>
      <c r="E37" s="437" t="s">
        <v>157</v>
      </c>
      <c r="F37" s="463" t="s">
        <v>768</v>
      </c>
      <c r="G37" s="437" t="s">
        <v>769</v>
      </c>
      <c r="H37" s="443" t="s">
        <v>6</v>
      </c>
      <c r="I37" s="311" t="s">
        <v>77</v>
      </c>
      <c r="J37" s="313">
        <v>1</v>
      </c>
      <c r="K37" s="11"/>
    </row>
    <row r="38" spans="1:11" ht="63.75">
      <c r="A38" s="303" t="s">
        <v>281</v>
      </c>
      <c r="B38" s="299" t="s">
        <v>734</v>
      </c>
      <c r="C38" s="434" t="s">
        <v>726</v>
      </c>
      <c r="D38" s="441" t="s">
        <v>16</v>
      </c>
      <c r="E38" s="437" t="s">
        <v>157</v>
      </c>
      <c r="F38" s="463" t="s">
        <v>768</v>
      </c>
      <c r="G38" s="437" t="s">
        <v>769</v>
      </c>
      <c r="H38" s="443" t="s">
        <v>6</v>
      </c>
      <c r="I38" s="311" t="s">
        <v>77</v>
      </c>
      <c r="J38" s="313">
        <v>1</v>
      </c>
      <c r="K38" s="11"/>
    </row>
    <row r="39" spans="1:11" ht="63.75">
      <c r="A39" s="303" t="s">
        <v>281</v>
      </c>
      <c r="B39" s="299" t="s">
        <v>734</v>
      </c>
      <c r="C39" s="434" t="s">
        <v>726</v>
      </c>
      <c r="D39" s="441" t="s">
        <v>15</v>
      </c>
      <c r="E39" s="437" t="s">
        <v>157</v>
      </c>
      <c r="F39" s="463" t="s">
        <v>768</v>
      </c>
      <c r="G39" s="437" t="s">
        <v>769</v>
      </c>
      <c r="H39" s="443" t="s">
        <v>6</v>
      </c>
      <c r="I39" s="311" t="s">
        <v>77</v>
      </c>
      <c r="J39" s="313">
        <v>1</v>
      </c>
      <c r="K39" s="11"/>
    </row>
    <row r="40" spans="1:11" ht="63.75">
      <c r="A40" s="303" t="s">
        <v>281</v>
      </c>
      <c r="B40" s="299" t="s">
        <v>734</v>
      </c>
      <c r="C40" s="434" t="s">
        <v>726</v>
      </c>
      <c r="D40" s="441" t="s">
        <v>725</v>
      </c>
      <c r="E40" s="437" t="s">
        <v>157</v>
      </c>
      <c r="F40" s="463" t="s">
        <v>768</v>
      </c>
      <c r="G40" s="437" t="s">
        <v>769</v>
      </c>
      <c r="H40" s="443" t="s">
        <v>6</v>
      </c>
      <c r="I40" s="311" t="s">
        <v>77</v>
      </c>
      <c r="J40" s="313">
        <v>1</v>
      </c>
      <c r="K40" s="11"/>
    </row>
    <row r="41" spans="1:11" ht="63.75">
      <c r="A41" s="303" t="s">
        <v>281</v>
      </c>
      <c r="B41" s="299" t="s">
        <v>734</v>
      </c>
      <c r="C41" s="434" t="s">
        <v>728</v>
      </c>
      <c r="D41" s="447" t="s">
        <v>15</v>
      </c>
      <c r="E41" s="306" t="s">
        <v>157</v>
      </c>
      <c r="F41" s="463" t="s">
        <v>768</v>
      </c>
      <c r="G41" s="437" t="s">
        <v>769</v>
      </c>
      <c r="H41" s="443" t="s">
        <v>6</v>
      </c>
      <c r="I41" s="311" t="s">
        <v>77</v>
      </c>
      <c r="J41" s="313">
        <v>1</v>
      </c>
      <c r="K41" s="11"/>
    </row>
    <row r="42" spans="1:11" ht="63.75">
      <c r="A42" s="303" t="s">
        <v>281</v>
      </c>
      <c r="B42" s="299" t="s">
        <v>734</v>
      </c>
      <c r="C42" s="434" t="s">
        <v>728</v>
      </c>
      <c r="D42" s="441" t="s">
        <v>725</v>
      </c>
      <c r="E42" s="437" t="s">
        <v>157</v>
      </c>
      <c r="F42" s="463" t="s">
        <v>768</v>
      </c>
      <c r="G42" s="437" t="s">
        <v>769</v>
      </c>
      <c r="H42" s="443" t="s">
        <v>6</v>
      </c>
      <c r="I42" s="311" t="s">
        <v>77</v>
      </c>
      <c r="J42" s="313">
        <v>1</v>
      </c>
      <c r="K42" s="11"/>
    </row>
    <row r="43" spans="1:11" ht="63.75">
      <c r="A43" s="303" t="s">
        <v>281</v>
      </c>
      <c r="B43" s="299" t="s">
        <v>734</v>
      </c>
      <c r="C43" s="434" t="s">
        <v>729</v>
      </c>
      <c r="D43" s="441" t="s">
        <v>16</v>
      </c>
      <c r="E43" s="437" t="s">
        <v>157</v>
      </c>
      <c r="F43" s="463" t="s">
        <v>768</v>
      </c>
      <c r="G43" s="437" t="s">
        <v>769</v>
      </c>
      <c r="H43" s="443" t="s">
        <v>6</v>
      </c>
      <c r="I43" s="311" t="s">
        <v>77</v>
      </c>
      <c r="J43" s="313">
        <v>1</v>
      </c>
      <c r="K43" s="11"/>
    </row>
    <row r="44" spans="1:11" ht="63.75">
      <c r="A44" s="303" t="s">
        <v>281</v>
      </c>
      <c r="B44" s="299" t="s">
        <v>734</v>
      </c>
      <c r="C44" s="434" t="s">
        <v>729</v>
      </c>
      <c r="D44" s="441" t="s">
        <v>15</v>
      </c>
      <c r="E44" s="437" t="s">
        <v>157</v>
      </c>
      <c r="F44" s="463" t="s">
        <v>768</v>
      </c>
      <c r="G44" s="437" t="s">
        <v>769</v>
      </c>
      <c r="H44" s="443" t="s">
        <v>6</v>
      </c>
      <c r="I44" s="311" t="s">
        <v>77</v>
      </c>
      <c r="J44" s="313">
        <v>1</v>
      </c>
      <c r="K44" s="11"/>
    </row>
    <row r="45" spans="1:11" ht="63.75">
      <c r="A45" s="303" t="s">
        <v>281</v>
      </c>
      <c r="B45" s="299" t="s">
        <v>734</v>
      </c>
      <c r="C45" s="434" t="s">
        <v>47</v>
      </c>
      <c r="D45" s="441" t="s">
        <v>727</v>
      </c>
      <c r="E45" s="437" t="s">
        <v>158</v>
      </c>
      <c r="F45" s="450" t="s">
        <v>776</v>
      </c>
      <c r="G45" s="437" t="s">
        <v>761</v>
      </c>
      <c r="H45" s="443" t="s">
        <v>6</v>
      </c>
      <c r="I45" s="312" t="s">
        <v>399</v>
      </c>
      <c r="J45" s="313">
        <v>1</v>
      </c>
      <c r="K45" s="11"/>
    </row>
    <row r="46" spans="1:11" ht="63.75">
      <c r="A46" s="303" t="s">
        <v>281</v>
      </c>
      <c r="B46" s="299" t="s">
        <v>734</v>
      </c>
      <c r="C46" s="434" t="s">
        <v>47</v>
      </c>
      <c r="D46" s="441" t="s">
        <v>16</v>
      </c>
      <c r="E46" s="437" t="s">
        <v>158</v>
      </c>
      <c r="F46" s="450" t="s">
        <v>776</v>
      </c>
      <c r="G46" s="437" t="s">
        <v>761</v>
      </c>
      <c r="H46" s="443" t="s">
        <v>6</v>
      </c>
      <c r="I46" s="312" t="s">
        <v>399</v>
      </c>
      <c r="J46" s="313">
        <v>1</v>
      </c>
      <c r="K46" s="11"/>
    </row>
    <row r="47" spans="1:11" ht="63.75">
      <c r="A47" s="303" t="s">
        <v>281</v>
      </c>
      <c r="B47" s="299" t="s">
        <v>734</v>
      </c>
      <c r="C47" s="434" t="s">
        <v>47</v>
      </c>
      <c r="D47" s="441" t="s">
        <v>15</v>
      </c>
      <c r="E47" s="437" t="s">
        <v>158</v>
      </c>
      <c r="F47" s="450" t="s">
        <v>776</v>
      </c>
      <c r="G47" s="437" t="s">
        <v>761</v>
      </c>
      <c r="H47" s="443" t="s">
        <v>6</v>
      </c>
      <c r="I47" s="312" t="s">
        <v>399</v>
      </c>
      <c r="J47" s="313">
        <v>1</v>
      </c>
      <c r="K47" s="11"/>
    </row>
    <row r="48" spans="1:11" ht="63.75">
      <c r="A48" s="303" t="s">
        <v>281</v>
      </c>
      <c r="B48" s="299" t="s">
        <v>734</v>
      </c>
      <c r="C48" s="434" t="s">
        <v>47</v>
      </c>
      <c r="D48" s="441" t="s">
        <v>725</v>
      </c>
      <c r="E48" s="437" t="s">
        <v>158</v>
      </c>
      <c r="F48" s="450" t="s">
        <v>776</v>
      </c>
      <c r="G48" s="437" t="s">
        <v>761</v>
      </c>
      <c r="H48" s="443" t="s">
        <v>6</v>
      </c>
      <c r="I48" s="312" t="s">
        <v>399</v>
      </c>
      <c r="J48" s="313">
        <v>1</v>
      </c>
      <c r="K48" s="11"/>
    </row>
    <row r="49" spans="1:11" ht="63.75">
      <c r="A49" s="303" t="s">
        <v>281</v>
      </c>
      <c r="B49" s="299" t="s">
        <v>734</v>
      </c>
      <c r="C49" s="434" t="s">
        <v>726</v>
      </c>
      <c r="D49" s="441" t="s">
        <v>727</v>
      </c>
      <c r="E49" s="437" t="s">
        <v>158</v>
      </c>
      <c r="F49" s="450" t="s">
        <v>776</v>
      </c>
      <c r="G49" s="437" t="s">
        <v>761</v>
      </c>
      <c r="H49" s="443" t="s">
        <v>6</v>
      </c>
      <c r="I49" s="312" t="s">
        <v>399</v>
      </c>
      <c r="J49" s="313">
        <v>1</v>
      </c>
      <c r="K49" s="11"/>
    </row>
    <row r="50" spans="1:11" ht="63.75">
      <c r="A50" s="303" t="s">
        <v>281</v>
      </c>
      <c r="B50" s="299" t="s">
        <v>734</v>
      </c>
      <c r="C50" s="434" t="s">
        <v>726</v>
      </c>
      <c r="D50" s="441" t="s">
        <v>16</v>
      </c>
      <c r="E50" s="437" t="s">
        <v>158</v>
      </c>
      <c r="F50" s="450" t="s">
        <v>776</v>
      </c>
      <c r="G50" s="437" t="s">
        <v>761</v>
      </c>
      <c r="H50" s="443" t="s">
        <v>6</v>
      </c>
      <c r="I50" s="312" t="s">
        <v>399</v>
      </c>
      <c r="J50" s="313">
        <v>1</v>
      </c>
      <c r="K50" s="11"/>
    </row>
    <row r="51" spans="1:11" ht="63.75">
      <c r="A51" s="303" t="s">
        <v>281</v>
      </c>
      <c r="B51" s="299" t="s">
        <v>734</v>
      </c>
      <c r="C51" s="434" t="s">
        <v>726</v>
      </c>
      <c r="D51" s="441" t="s">
        <v>15</v>
      </c>
      <c r="E51" s="437" t="s">
        <v>158</v>
      </c>
      <c r="F51" s="450" t="s">
        <v>776</v>
      </c>
      <c r="G51" s="437" t="s">
        <v>761</v>
      </c>
      <c r="H51" s="443" t="s">
        <v>6</v>
      </c>
      <c r="I51" s="312" t="s">
        <v>399</v>
      </c>
      <c r="J51" s="313">
        <v>1</v>
      </c>
      <c r="K51" s="11"/>
    </row>
    <row r="52" spans="1:11" ht="63.75">
      <c r="A52" s="303" t="s">
        <v>281</v>
      </c>
      <c r="B52" s="299" t="s">
        <v>734</v>
      </c>
      <c r="C52" s="434" t="s">
        <v>726</v>
      </c>
      <c r="D52" s="447" t="s">
        <v>725</v>
      </c>
      <c r="E52" s="306" t="s">
        <v>158</v>
      </c>
      <c r="F52" s="450" t="s">
        <v>776</v>
      </c>
      <c r="G52" s="437" t="s">
        <v>761</v>
      </c>
      <c r="H52" s="443" t="s">
        <v>6</v>
      </c>
      <c r="I52" s="312" t="s">
        <v>399</v>
      </c>
      <c r="J52" s="313">
        <v>1</v>
      </c>
      <c r="K52" s="11"/>
    </row>
    <row r="53" spans="1:11" ht="63.75">
      <c r="A53" s="303" t="s">
        <v>281</v>
      </c>
      <c r="B53" s="299" t="s">
        <v>734</v>
      </c>
      <c r="C53" s="434" t="s">
        <v>728</v>
      </c>
      <c r="D53" s="441" t="s">
        <v>15</v>
      </c>
      <c r="E53" s="437" t="s">
        <v>158</v>
      </c>
      <c r="F53" s="450" t="s">
        <v>776</v>
      </c>
      <c r="G53" s="437" t="s">
        <v>761</v>
      </c>
      <c r="H53" s="443" t="s">
        <v>6</v>
      </c>
      <c r="I53" s="312" t="s">
        <v>399</v>
      </c>
      <c r="J53" s="313">
        <v>1</v>
      </c>
      <c r="K53" s="11"/>
    </row>
    <row r="54" spans="1:11" ht="63.75">
      <c r="A54" s="303" t="s">
        <v>281</v>
      </c>
      <c r="B54" s="299" t="s">
        <v>734</v>
      </c>
      <c r="C54" s="434" t="s">
        <v>728</v>
      </c>
      <c r="D54" s="441" t="s">
        <v>725</v>
      </c>
      <c r="E54" s="437" t="s">
        <v>158</v>
      </c>
      <c r="F54" s="450" t="s">
        <v>776</v>
      </c>
      <c r="G54" s="437" t="s">
        <v>761</v>
      </c>
      <c r="H54" s="443" t="s">
        <v>6</v>
      </c>
      <c r="I54" s="312" t="s">
        <v>399</v>
      </c>
      <c r="J54" s="313">
        <v>1</v>
      </c>
      <c r="K54" s="11"/>
    </row>
    <row r="55" spans="1:11" ht="63.75">
      <c r="A55" s="303" t="s">
        <v>281</v>
      </c>
      <c r="B55" s="299" t="s">
        <v>734</v>
      </c>
      <c r="C55" s="434" t="s">
        <v>729</v>
      </c>
      <c r="D55" s="441" t="s">
        <v>16</v>
      </c>
      <c r="E55" s="437" t="s">
        <v>158</v>
      </c>
      <c r="F55" s="450" t="s">
        <v>776</v>
      </c>
      <c r="G55" s="437" t="s">
        <v>761</v>
      </c>
      <c r="H55" s="443" t="s">
        <v>6</v>
      </c>
      <c r="I55" s="312" t="s">
        <v>399</v>
      </c>
      <c r="J55" s="313">
        <v>1</v>
      </c>
      <c r="K55" s="11"/>
    </row>
    <row r="56" spans="1:11" ht="63.75">
      <c r="A56" s="303" t="s">
        <v>281</v>
      </c>
      <c r="B56" s="299" t="s">
        <v>734</v>
      </c>
      <c r="C56" s="434" t="s">
        <v>729</v>
      </c>
      <c r="D56" s="441" t="s">
        <v>15</v>
      </c>
      <c r="E56" s="437" t="s">
        <v>158</v>
      </c>
      <c r="F56" s="450" t="s">
        <v>776</v>
      </c>
      <c r="G56" s="437" t="s">
        <v>761</v>
      </c>
      <c r="H56" s="443" t="s">
        <v>6</v>
      </c>
      <c r="I56" s="312" t="s">
        <v>399</v>
      </c>
      <c r="J56" s="313">
        <v>1</v>
      </c>
      <c r="K56" s="11"/>
    </row>
    <row r="57" spans="1:11" ht="63.75">
      <c r="A57" s="303" t="s">
        <v>281</v>
      </c>
      <c r="B57" s="299" t="s">
        <v>734</v>
      </c>
      <c r="C57" s="434" t="s">
        <v>47</v>
      </c>
      <c r="D57" s="441" t="s">
        <v>727</v>
      </c>
      <c r="E57" s="437" t="s">
        <v>158</v>
      </c>
      <c r="F57" s="450" t="s">
        <v>777</v>
      </c>
      <c r="G57" s="437" t="s">
        <v>761</v>
      </c>
      <c r="H57" s="443" t="s">
        <v>6</v>
      </c>
      <c r="I57" s="312" t="s">
        <v>399</v>
      </c>
      <c r="J57" s="313">
        <v>1</v>
      </c>
      <c r="K57" s="11"/>
    </row>
    <row r="58" spans="1:11" ht="63.75">
      <c r="A58" s="303" t="s">
        <v>281</v>
      </c>
      <c r="B58" s="299" t="s">
        <v>734</v>
      </c>
      <c r="C58" s="434" t="s">
        <v>47</v>
      </c>
      <c r="D58" s="441" t="s">
        <v>16</v>
      </c>
      <c r="E58" s="437" t="s">
        <v>158</v>
      </c>
      <c r="F58" s="450" t="s">
        <v>777</v>
      </c>
      <c r="G58" s="437" t="s">
        <v>761</v>
      </c>
      <c r="H58" s="443" t="s">
        <v>6</v>
      </c>
      <c r="I58" s="312" t="s">
        <v>399</v>
      </c>
      <c r="J58" s="313">
        <v>1</v>
      </c>
      <c r="K58" s="11"/>
    </row>
    <row r="59" spans="1:11" ht="63.75">
      <c r="A59" s="303" t="s">
        <v>281</v>
      </c>
      <c r="B59" s="299" t="s">
        <v>734</v>
      </c>
      <c r="C59" s="434" t="s">
        <v>47</v>
      </c>
      <c r="D59" s="441" t="s">
        <v>15</v>
      </c>
      <c r="E59" s="437" t="s">
        <v>158</v>
      </c>
      <c r="F59" s="450" t="s">
        <v>777</v>
      </c>
      <c r="G59" s="437" t="s">
        <v>761</v>
      </c>
      <c r="H59" s="443" t="s">
        <v>6</v>
      </c>
      <c r="I59" s="312" t="s">
        <v>399</v>
      </c>
      <c r="J59" s="313">
        <v>1</v>
      </c>
      <c r="K59" s="11"/>
    </row>
    <row r="60" spans="1:11" ht="63.75">
      <c r="A60" s="303" t="s">
        <v>281</v>
      </c>
      <c r="B60" s="299" t="s">
        <v>734</v>
      </c>
      <c r="C60" s="434" t="s">
        <v>47</v>
      </c>
      <c r="D60" s="441" t="s">
        <v>725</v>
      </c>
      <c r="E60" s="437" t="s">
        <v>158</v>
      </c>
      <c r="F60" s="450" t="s">
        <v>777</v>
      </c>
      <c r="G60" s="437" t="s">
        <v>761</v>
      </c>
      <c r="H60" s="443" t="s">
        <v>6</v>
      </c>
      <c r="I60" s="312" t="s">
        <v>399</v>
      </c>
      <c r="J60" s="313">
        <v>1</v>
      </c>
      <c r="K60" s="11"/>
    </row>
    <row r="61" spans="1:11" ht="63.75">
      <c r="A61" s="303" t="s">
        <v>281</v>
      </c>
      <c r="B61" s="299" t="s">
        <v>734</v>
      </c>
      <c r="C61" s="434" t="s">
        <v>726</v>
      </c>
      <c r="D61" s="441" t="s">
        <v>727</v>
      </c>
      <c r="E61" s="437" t="s">
        <v>158</v>
      </c>
      <c r="F61" s="450" t="s">
        <v>777</v>
      </c>
      <c r="G61" s="437" t="s">
        <v>761</v>
      </c>
      <c r="H61" s="443" t="s">
        <v>6</v>
      </c>
      <c r="I61" s="312" t="s">
        <v>399</v>
      </c>
      <c r="J61" s="313">
        <v>1</v>
      </c>
      <c r="K61" s="11"/>
    </row>
    <row r="62" spans="1:11" ht="63.75">
      <c r="A62" s="303" t="s">
        <v>281</v>
      </c>
      <c r="B62" s="299" t="s">
        <v>734</v>
      </c>
      <c r="C62" s="434" t="s">
        <v>726</v>
      </c>
      <c r="D62" s="441" t="s">
        <v>16</v>
      </c>
      <c r="E62" s="437" t="s">
        <v>158</v>
      </c>
      <c r="F62" s="450" t="s">
        <v>777</v>
      </c>
      <c r="G62" s="437" t="s">
        <v>761</v>
      </c>
      <c r="H62" s="443" t="s">
        <v>6</v>
      </c>
      <c r="I62" s="312" t="s">
        <v>399</v>
      </c>
      <c r="J62" s="313">
        <v>1</v>
      </c>
      <c r="K62" s="11"/>
    </row>
    <row r="63" spans="1:11" ht="63.75">
      <c r="A63" s="303" t="s">
        <v>281</v>
      </c>
      <c r="B63" s="299" t="s">
        <v>734</v>
      </c>
      <c r="C63" s="434" t="s">
        <v>726</v>
      </c>
      <c r="D63" s="441" t="s">
        <v>15</v>
      </c>
      <c r="E63" s="437" t="s">
        <v>158</v>
      </c>
      <c r="F63" s="450" t="s">
        <v>777</v>
      </c>
      <c r="G63" s="437" t="s">
        <v>761</v>
      </c>
      <c r="H63" s="443" t="s">
        <v>6</v>
      </c>
      <c r="I63" s="312" t="s">
        <v>399</v>
      </c>
      <c r="J63" s="313">
        <v>1</v>
      </c>
      <c r="K63" s="11"/>
    </row>
    <row r="64" spans="1:11" ht="63.75">
      <c r="A64" s="303" t="s">
        <v>281</v>
      </c>
      <c r="B64" s="299" t="s">
        <v>734</v>
      </c>
      <c r="C64" s="434" t="s">
        <v>726</v>
      </c>
      <c r="D64" s="441" t="s">
        <v>725</v>
      </c>
      <c r="E64" s="437" t="s">
        <v>158</v>
      </c>
      <c r="F64" s="450" t="s">
        <v>777</v>
      </c>
      <c r="G64" s="437" t="s">
        <v>761</v>
      </c>
      <c r="H64" s="443" t="s">
        <v>6</v>
      </c>
      <c r="I64" s="312" t="s">
        <v>399</v>
      </c>
      <c r="J64" s="313">
        <v>1</v>
      </c>
      <c r="K64" s="11"/>
    </row>
    <row r="65" spans="1:11" ht="63.75">
      <c r="A65" s="303" t="s">
        <v>281</v>
      </c>
      <c r="B65" s="299" t="s">
        <v>734</v>
      </c>
      <c r="C65" s="434" t="s">
        <v>728</v>
      </c>
      <c r="D65" s="441" t="s">
        <v>15</v>
      </c>
      <c r="E65" s="437" t="s">
        <v>158</v>
      </c>
      <c r="F65" s="450" t="s">
        <v>777</v>
      </c>
      <c r="G65" s="437" t="s">
        <v>761</v>
      </c>
      <c r="H65" s="443" t="s">
        <v>6</v>
      </c>
      <c r="I65" s="312" t="s">
        <v>399</v>
      </c>
      <c r="J65" s="313">
        <v>1</v>
      </c>
      <c r="K65" s="11"/>
    </row>
    <row r="66" spans="1:11" ht="63.75">
      <c r="A66" s="303" t="s">
        <v>281</v>
      </c>
      <c r="B66" s="299" t="s">
        <v>734</v>
      </c>
      <c r="C66" s="434" t="s">
        <v>728</v>
      </c>
      <c r="D66" s="441" t="s">
        <v>725</v>
      </c>
      <c r="E66" s="437" t="s">
        <v>158</v>
      </c>
      <c r="F66" s="450" t="s">
        <v>777</v>
      </c>
      <c r="G66" s="437" t="s">
        <v>761</v>
      </c>
      <c r="H66" s="443" t="s">
        <v>6</v>
      </c>
      <c r="I66" s="312" t="s">
        <v>399</v>
      </c>
      <c r="J66" s="313">
        <v>1</v>
      </c>
      <c r="K66" s="11"/>
    </row>
    <row r="67" spans="1:11" ht="63.75">
      <c r="A67" s="303" t="s">
        <v>281</v>
      </c>
      <c r="B67" s="299" t="s">
        <v>734</v>
      </c>
      <c r="C67" s="434" t="s">
        <v>729</v>
      </c>
      <c r="D67" s="441" t="s">
        <v>16</v>
      </c>
      <c r="E67" s="437" t="s">
        <v>158</v>
      </c>
      <c r="F67" s="450" t="s">
        <v>777</v>
      </c>
      <c r="G67" s="437" t="s">
        <v>761</v>
      </c>
      <c r="H67" s="443" t="s">
        <v>6</v>
      </c>
      <c r="I67" s="312" t="s">
        <v>399</v>
      </c>
      <c r="J67" s="313">
        <v>1</v>
      </c>
      <c r="K67" s="11"/>
    </row>
    <row r="68" spans="1:11" ht="63.75">
      <c r="A68" s="303" t="s">
        <v>281</v>
      </c>
      <c r="B68" s="299" t="s">
        <v>734</v>
      </c>
      <c r="C68" s="434" t="s">
        <v>729</v>
      </c>
      <c r="D68" s="441" t="s">
        <v>15</v>
      </c>
      <c r="E68" s="437" t="s">
        <v>158</v>
      </c>
      <c r="F68" s="450" t="s">
        <v>777</v>
      </c>
      <c r="G68" s="437" t="s">
        <v>761</v>
      </c>
      <c r="H68" s="443" t="s">
        <v>6</v>
      </c>
      <c r="I68" s="312" t="s">
        <v>399</v>
      </c>
      <c r="J68" s="313">
        <v>1</v>
      </c>
      <c r="K68" s="11"/>
    </row>
    <row r="69" spans="1:11" ht="63.75">
      <c r="A69" s="303" t="s">
        <v>281</v>
      </c>
      <c r="B69" s="299" t="s">
        <v>734</v>
      </c>
      <c r="C69" s="434" t="s">
        <v>47</v>
      </c>
      <c r="D69" s="441" t="s">
        <v>727</v>
      </c>
      <c r="E69" s="437" t="s">
        <v>158</v>
      </c>
      <c r="F69" s="450" t="s">
        <v>779</v>
      </c>
      <c r="G69" s="437" t="s">
        <v>761</v>
      </c>
      <c r="H69" s="443" t="s">
        <v>6</v>
      </c>
      <c r="I69" s="312" t="s">
        <v>399</v>
      </c>
      <c r="J69" s="313">
        <v>1</v>
      </c>
      <c r="K69" s="12" t="s">
        <v>780</v>
      </c>
    </row>
    <row r="70" spans="1:11" ht="63.75">
      <c r="A70" s="303" t="s">
        <v>281</v>
      </c>
      <c r="B70" s="299" t="s">
        <v>734</v>
      </c>
      <c r="C70" s="434" t="s">
        <v>47</v>
      </c>
      <c r="D70" s="441" t="s">
        <v>16</v>
      </c>
      <c r="E70" s="437" t="s">
        <v>158</v>
      </c>
      <c r="F70" s="450" t="s">
        <v>779</v>
      </c>
      <c r="G70" s="437" t="s">
        <v>761</v>
      </c>
      <c r="H70" s="443" t="s">
        <v>6</v>
      </c>
      <c r="I70" s="312" t="s">
        <v>399</v>
      </c>
      <c r="J70" s="313">
        <v>1</v>
      </c>
      <c r="K70" s="12" t="s">
        <v>780</v>
      </c>
    </row>
    <row r="71" spans="1:11" ht="63.75">
      <c r="A71" s="303" t="s">
        <v>281</v>
      </c>
      <c r="B71" s="299" t="s">
        <v>734</v>
      </c>
      <c r="C71" s="434" t="s">
        <v>47</v>
      </c>
      <c r="D71" s="441" t="s">
        <v>15</v>
      </c>
      <c r="E71" s="437" t="s">
        <v>158</v>
      </c>
      <c r="F71" s="450" t="s">
        <v>779</v>
      </c>
      <c r="G71" s="437" t="s">
        <v>761</v>
      </c>
      <c r="H71" s="443" t="s">
        <v>6</v>
      </c>
      <c r="I71" s="312" t="s">
        <v>399</v>
      </c>
      <c r="J71" s="313">
        <v>1</v>
      </c>
      <c r="K71" s="12" t="s">
        <v>780</v>
      </c>
    </row>
    <row r="72" spans="1:11" ht="63.75">
      <c r="A72" s="303" t="s">
        <v>281</v>
      </c>
      <c r="B72" s="299" t="s">
        <v>734</v>
      </c>
      <c r="C72" s="434" t="s">
        <v>47</v>
      </c>
      <c r="D72" s="441" t="s">
        <v>725</v>
      </c>
      <c r="E72" s="437" t="s">
        <v>158</v>
      </c>
      <c r="F72" s="450" t="s">
        <v>779</v>
      </c>
      <c r="G72" s="437" t="s">
        <v>761</v>
      </c>
      <c r="H72" s="443" t="s">
        <v>6</v>
      </c>
      <c r="I72" s="312" t="s">
        <v>399</v>
      </c>
      <c r="J72" s="313">
        <v>1</v>
      </c>
      <c r="K72" s="12" t="s">
        <v>780</v>
      </c>
    </row>
    <row r="73" spans="1:11" ht="63.75">
      <c r="A73" s="303" t="s">
        <v>281</v>
      </c>
      <c r="B73" s="299" t="s">
        <v>734</v>
      </c>
      <c r="C73" s="434" t="s">
        <v>726</v>
      </c>
      <c r="D73" s="441" t="s">
        <v>727</v>
      </c>
      <c r="E73" s="437" t="s">
        <v>158</v>
      </c>
      <c r="F73" s="450" t="s">
        <v>779</v>
      </c>
      <c r="G73" s="437" t="s">
        <v>761</v>
      </c>
      <c r="H73" s="443" t="s">
        <v>6</v>
      </c>
      <c r="I73" s="312" t="s">
        <v>399</v>
      </c>
      <c r="J73" s="313">
        <v>1</v>
      </c>
      <c r="K73" s="12" t="s">
        <v>780</v>
      </c>
    </row>
    <row r="74" spans="1:11" ht="63.75">
      <c r="A74" s="303" t="s">
        <v>281</v>
      </c>
      <c r="B74" s="299" t="s">
        <v>734</v>
      </c>
      <c r="C74" s="434" t="s">
        <v>726</v>
      </c>
      <c r="D74" s="441" t="s">
        <v>16</v>
      </c>
      <c r="E74" s="437" t="s">
        <v>158</v>
      </c>
      <c r="F74" s="450" t="s">
        <v>779</v>
      </c>
      <c r="G74" s="437" t="s">
        <v>761</v>
      </c>
      <c r="H74" s="443" t="s">
        <v>6</v>
      </c>
      <c r="I74" s="312" t="s">
        <v>399</v>
      </c>
      <c r="J74" s="313">
        <v>1</v>
      </c>
      <c r="K74" s="12" t="s">
        <v>780</v>
      </c>
    </row>
    <row r="75" spans="1:11" ht="63.75">
      <c r="A75" s="303" t="s">
        <v>281</v>
      </c>
      <c r="B75" s="299" t="s">
        <v>734</v>
      </c>
      <c r="C75" s="434" t="s">
        <v>726</v>
      </c>
      <c r="D75" s="441" t="s">
        <v>15</v>
      </c>
      <c r="E75" s="437" t="s">
        <v>158</v>
      </c>
      <c r="F75" s="450" t="s">
        <v>779</v>
      </c>
      <c r="G75" s="437" t="s">
        <v>761</v>
      </c>
      <c r="H75" s="443" t="s">
        <v>6</v>
      </c>
      <c r="I75" s="312" t="s">
        <v>399</v>
      </c>
      <c r="J75" s="313">
        <v>1</v>
      </c>
      <c r="K75" s="12" t="s">
        <v>780</v>
      </c>
    </row>
    <row r="76" spans="1:11" ht="63.75">
      <c r="A76" s="303" t="s">
        <v>281</v>
      </c>
      <c r="B76" s="299" t="s">
        <v>734</v>
      </c>
      <c r="C76" s="434" t="s">
        <v>726</v>
      </c>
      <c r="D76" s="441" t="s">
        <v>725</v>
      </c>
      <c r="E76" s="437" t="s">
        <v>158</v>
      </c>
      <c r="F76" s="450" t="s">
        <v>779</v>
      </c>
      <c r="G76" s="437" t="s">
        <v>761</v>
      </c>
      <c r="H76" s="443" t="s">
        <v>6</v>
      </c>
      <c r="I76" s="312" t="s">
        <v>399</v>
      </c>
      <c r="J76" s="313">
        <v>1</v>
      </c>
      <c r="K76" s="12" t="s">
        <v>780</v>
      </c>
    </row>
    <row r="77" spans="1:11" ht="63.75">
      <c r="A77" s="303" t="s">
        <v>281</v>
      </c>
      <c r="B77" s="299" t="s">
        <v>734</v>
      </c>
      <c r="C77" s="434" t="s">
        <v>728</v>
      </c>
      <c r="D77" s="441" t="s">
        <v>15</v>
      </c>
      <c r="E77" s="437" t="s">
        <v>158</v>
      </c>
      <c r="F77" s="450" t="s">
        <v>779</v>
      </c>
      <c r="G77" s="437" t="s">
        <v>761</v>
      </c>
      <c r="H77" s="443" t="s">
        <v>6</v>
      </c>
      <c r="I77" s="312" t="s">
        <v>399</v>
      </c>
      <c r="J77" s="313">
        <v>1</v>
      </c>
      <c r="K77" s="12" t="s">
        <v>780</v>
      </c>
    </row>
    <row r="78" spans="1:11" ht="63.75">
      <c r="A78" s="303" t="s">
        <v>281</v>
      </c>
      <c r="B78" s="299" t="s">
        <v>734</v>
      </c>
      <c r="C78" s="434" t="s">
        <v>728</v>
      </c>
      <c r="D78" s="441" t="s">
        <v>725</v>
      </c>
      <c r="E78" s="437" t="s">
        <v>158</v>
      </c>
      <c r="F78" s="450" t="s">
        <v>779</v>
      </c>
      <c r="G78" s="437" t="s">
        <v>761</v>
      </c>
      <c r="H78" s="443" t="s">
        <v>6</v>
      </c>
      <c r="I78" s="312" t="s">
        <v>399</v>
      </c>
      <c r="J78" s="313">
        <v>1</v>
      </c>
      <c r="K78" s="12" t="s">
        <v>780</v>
      </c>
    </row>
    <row r="79" spans="1:11" ht="63.75">
      <c r="A79" s="303" t="s">
        <v>281</v>
      </c>
      <c r="B79" s="299" t="s">
        <v>734</v>
      </c>
      <c r="C79" s="434" t="s">
        <v>729</v>
      </c>
      <c r="D79" s="441" t="s">
        <v>16</v>
      </c>
      <c r="E79" s="437" t="s">
        <v>158</v>
      </c>
      <c r="F79" s="450" t="s">
        <v>779</v>
      </c>
      <c r="G79" s="437" t="s">
        <v>761</v>
      </c>
      <c r="H79" s="443" t="s">
        <v>6</v>
      </c>
      <c r="I79" s="312" t="s">
        <v>399</v>
      </c>
      <c r="J79" s="313">
        <v>1</v>
      </c>
      <c r="K79" s="12" t="s">
        <v>780</v>
      </c>
    </row>
    <row r="80" spans="1:11" ht="63.75">
      <c r="A80" s="303" t="s">
        <v>281</v>
      </c>
      <c r="B80" s="299" t="s">
        <v>734</v>
      </c>
      <c r="C80" s="434" t="s">
        <v>729</v>
      </c>
      <c r="D80" s="441" t="s">
        <v>15</v>
      </c>
      <c r="E80" s="437" t="s">
        <v>158</v>
      </c>
      <c r="F80" s="450" t="s">
        <v>779</v>
      </c>
      <c r="G80" s="437" t="s">
        <v>761</v>
      </c>
      <c r="H80" s="443" t="s">
        <v>6</v>
      </c>
      <c r="I80" s="312" t="s">
        <v>399</v>
      </c>
      <c r="J80" s="313">
        <v>1</v>
      </c>
      <c r="K80" s="12" t="s">
        <v>780</v>
      </c>
    </row>
    <row r="81" spans="1:11" ht="63.75">
      <c r="A81" s="303" t="s">
        <v>281</v>
      </c>
      <c r="B81" s="299" t="s">
        <v>734</v>
      </c>
      <c r="C81" s="434" t="s">
        <v>47</v>
      </c>
      <c r="D81" s="441" t="s">
        <v>727</v>
      </c>
      <c r="E81" s="437" t="s">
        <v>158</v>
      </c>
      <c r="F81" s="450" t="s">
        <v>159</v>
      </c>
      <c r="G81" s="437" t="s">
        <v>761</v>
      </c>
      <c r="H81" s="443" t="s">
        <v>6</v>
      </c>
      <c r="I81" s="312" t="s">
        <v>399</v>
      </c>
      <c r="J81" s="313">
        <v>1</v>
      </c>
      <c r="K81" s="11"/>
    </row>
    <row r="82" spans="1:11" ht="63.75">
      <c r="A82" s="303" t="s">
        <v>281</v>
      </c>
      <c r="B82" s="299" t="s">
        <v>734</v>
      </c>
      <c r="C82" s="434" t="s">
        <v>47</v>
      </c>
      <c r="D82" s="441" t="s">
        <v>16</v>
      </c>
      <c r="E82" s="437" t="s">
        <v>158</v>
      </c>
      <c r="F82" s="450" t="s">
        <v>159</v>
      </c>
      <c r="G82" s="437" t="s">
        <v>761</v>
      </c>
      <c r="H82" s="443" t="s">
        <v>6</v>
      </c>
      <c r="I82" s="312" t="s">
        <v>399</v>
      </c>
      <c r="J82" s="313">
        <v>1</v>
      </c>
      <c r="K82" s="11"/>
    </row>
    <row r="83" spans="1:11" ht="63.75">
      <c r="A83" s="303" t="s">
        <v>281</v>
      </c>
      <c r="B83" s="299" t="s">
        <v>734</v>
      </c>
      <c r="C83" s="434" t="s">
        <v>47</v>
      </c>
      <c r="D83" s="441" t="s">
        <v>15</v>
      </c>
      <c r="E83" s="437" t="s">
        <v>158</v>
      </c>
      <c r="F83" s="450" t="s">
        <v>159</v>
      </c>
      <c r="G83" s="437" t="s">
        <v>761</v>
      </c>
      <c r="H83" s="443" t="s">
        <v>6</v>
      </c>
      <c r="I83" s="312" t="s">
        <v>399</v>
      </c>
      <c r="J83" s="313">
        <v>1</v>
      </c>
      <c r="K83" s="11"/>
    </row>
    <row r="84" spans="1:11" ht="63.75">
      <c r="A84" s="303" t="s">
        <v>281</v>
      </c>
      <c r="B84" s="299" t="s">
        <v>734</v>
      </c>
      <c r="C84" s="434" t="s">
        <v>47</v>
      </c>
      <c r="D84" s="441" t="s">
        <v>725</v>
      </c>
      <c r="E84" s="437" t="s">
        <v>158</v>
      </c>
      <c r="F84" s="450" t="s">
        <v>159</v>
      </c>
      <c r="G84" s="437" t="s">
        <v>761</v>
      </c>
      <c r="H84" s="443" t="s">
        <v>6</v>
      </c>
      <c r="I84" s="312" t="s">
        <v>399</v>
      </c>
      <c r="J84" s="313">
        <v>1</v>
      </c>
      <c r="K84" s="11"/>
    </row>
    <row r="85" spans="1:11" ht="63.75">
      <c r="A85" s="303" t="s">
        <v>281</v>
      </c>
      <c r="B85" s="299" t="s">
        <v>734</v>
      </c>
      <c r="C85" s="434" t="s">
        <v>726</v>
      </c>
      <c r="D85" s="441" t="s">
        <v>727</v>
      </c>
      <c r="E85" s="437" t="s">
        <v>158</v>
      </c>
      <c r="F85" s="450" t="s">
        <v>159</v>
      </c>
      <c r="G85" s="437" t="s">
        <v>761</v>
      </c>
      <c r="H85" s="443" t="s">
        <v>6</v>
      </c>
      <c r="I85" s="312" t="s">
        <v>399</v>
      </c>
      <c r="J85" s="313">
        <v>1</v>
      </c>
      <c r="K85" s="11"/>
    </row>
    <row r="86" spans="1:11" ht="63.75">
      <c r="A86" s="303" t="s">
        <v>281</v>
      </c>
      <c r="B86" s="299" t="s">
        <v>734</v>
      </c>
      <c r="C86" s="434" t="s">
        <v>726</v>
      </c>
      <c r="D86" s="441" t="s">
        <v>16</v>
      </c>
      <c r="E86" s="437" t="s">
        <v>158</v>
      </c>
      <c r="F86" s="450" t="s">
        <v>159</v>
      </c>
      <c r="G86" s="437" t="s">
        <v>761</v>
      </c>
      <c r="H86" s="443" t="s">
        <v>6</v>
      </c>
      <c r="I86" s="312" t="s">
        <v>399</v>
      </c>
      <c r="J86" s="313">
        <v>1</v>
      </c>
      <c r="K86" s="11"/>
    </row>
    <row r="87" spans="1:11" ht="63.75">
      <c r="A87" s="303" t="s">
        <v>281</v>
      </c>
      <c r="B87" s="299" t="s">
        <v>734</v>
      </c>
      <c r="C87" s="434" t="s">
        <v>726</v>
      </c>
      <c r="D87" s="441" t="s">
        <v>15</v>
      </c>
      <c r="E87" s="437" t="s">
        <v>158</v>
      </c>
      <c r="F87" s="450" t="s">
        <v>159</v>
      </c>
      <c r="G87" s="437" t="s">
        <v>761</v>
      </c>
      <c r="H87" s="443" t="s">
        <v>6</v>
      </c>
      <c r="I87" s="312" t="s">
        <v>399</v>
      </c>
      <c r="J87" s="313">
        <v>1</v>
      </c>
      <c r="K87" s="11"/>
    </row>
    <row r="88" spans="1:11" ht="63.75">
      <c r="A88" s="303" t="s">
        <v>281</v>
      </c>
      <c r="B88" s="299" t="s">
        <v>734</v>
      </c>
      <c r="C88" s="434" t="s">
        <v>726</v>
      </c>
      <c r="D88" s="441" t="s">
        <v>725</v>
      </c>
      <c r="E88" s="437" t="s">
        <v>158</v>
      </c>
      <c r="F88" s="450" t="s">
        <v>159</v>
      </c>
      <c r="G88" s="437" t="s">
        <v>761</v>
      </c>
      <c r="H88" s="443" t="s">
        <v>6</v>
      </c>
      <c r="I88" s="312" t="s">
        <v>399</v>
      </c>
      <c r="J88" s="313">
        <v>1</v>
      </c>
      <c r="K88" s="11"/>
    </row>
    <row r="89" spans="1:11" ht="63.75">
      <c r="A89" s="303" t="s">
        <v>281</v>
      </c>
      <c r="B89" s="299" t="s">
        <v>734</v>
      </c>
      <c r="C89" s="434" t="s">
        <v>728</v>
      </c>
      <c r="D89" s="441" t="s">
        <v>15</v>
      </c>
      <c r="E89" s="437" t="s">
        <v>158</v>
      </c>
      <c r="F89" s="450" t="s">
        <v>159</v>
      </c>
      <c r="G89" s="437" t="s">
        <v>761</v>
      </c>
      <c r="H89" s="443" t="s">
        <v>6</v>
      </c>
      <c r="I89" s="312" t="s">
        <v>399</v>
      </c>
      <c r="J89" s="313">
        <v>1</v>
      </c>
      <c r="K89" s="11"/>
    </row>
    <row r="90" spans="1:11" ht="63.75">
      <c r="A90" s="303" t="s">
        <v>281</v>
      </c>
      <c r="B90" s="299" t="s">
        <v>734</v>
      </c>
      <c r="C90" s="434" t="s">
        <v>728</v>
      </c>
      <c r="D90" s="441" t="s">
        <v>725</v>
      </c>
      <c r="E90" s="437" t="s">
        <v>158</v>
      </c>
      <c r="F90" s="450" t="s">
        <v>159</v>
      </c>
      <c r="G90" s="437" t="s">
        <v>761</v>
      </c>
      <c r="H90" s="443" t="s">
        <v>6</v>
      </c>
      <c r="I90" s="312" t="s">
        <v>399</v>
      </c>
      <c r="J90" s="313">
        <v>1</v>
      </c>
      <c r="K90" s="11"/>
    </row>
    <row r="91" spans="1:11" ht="63.75">
      <c r="A91" s="303" t="s">
        <v>281</v>
      </c>
      <c r="B91" s="299" t="s">
        <v>734</v>
      </c>
      <c r="C91" s="434" t="s">
        <v>729</v>
      </c>
      <c r="D91" s="441" t="s">
        <v>16</v>
      </c>
      <c r="E91" s="437" t="s">
        <v>158</v>
      </c>
      <c r="F91" s="450" t="s">
        <v>159</v>
      </c>
      <c r="G91" s="437" t="s">
        <v>761</v>
      </c>
      <c r="H91" s="443" t="s">
        <v>6</v>
      </c>
      <c r="I91" s="312" t="s">
        <v>399</v>
      </c>
      <c r="J91" s="313">
        <v>1</v>
      </c>
      <c r="K91" s="11"/>
    </row>
    <row r="92" spans="1:11" ht="63.75">
      <c r="A92" s="303" t="s">
        <v>281</v>
      </c>
      <c r="B92" s="299" t="s">
        <v>734</v>
      </c>
      <c r="C92" s="434" t="s">
        <v>729</v>
      </c>
      <c r="D92" s="441" t="s">
        <v>15</v>
      </c>
      <c r="E92" s="437" t="s">
        <v>158</v>
      </c>
      <c r="F92" s="450" t="s">
        <v>159</v>
      </c>
      <c r="G92" s="437" t="s">
        <v>761</v>
      </c>
      <c r="H92" s="443" t="s">
        <v>6</v>
      </c>
      <c r="I92" s="312" t="s">
        <v>399</v>
      </c>
      <c r="J92" s="313">
        <v>1</v>
      </c>
      <c r="K92" s="11"/>
    </row>
    <row r="93" spans="1:11" ht="63.75">
      <c r="A93" s="303" t="s">
        <v>281</v>
      </c>
      <c r="B93" s="299" t="s">
        <v>734</v>
      </c>
      <c r="C93" s="434" t="s">
        <v>47</v>
      </c>
      <c r="D93" s="441" t="s">
        <v>727</v>
      </c>
      <c r="E93" s="437" t="s">
        <v>158</v>
      </c>
      <c r="F93" s="450" t="s">
        <v>778</v>
      </c>
      <c r="G93" s="437" t="s">
        <v>761</v>
      </c>
      <c r="H93" s="443" t="s">
        <v>6</v>
      </c>
      <c r="I93" s="312" t="s">
        <v>399</v>
      </c>
      <c r="J93" s="313">
        <v>1</v>
      </c>
      <c r="K93" s="11"/>
    </row>
    <row r="94" spans="1:11" ht="63.75">
      <c r="A94" s="303" t="s">
        <v>281</v>
      </c>
      <c r="B94" s="299" t="s">
        <v>734</v>
      </c>
      <c r="C94" s="434" t="s">
        <v>47</v>
      </c>
      <c r="D94" s="441" t="s">
        <v>16</v>
      </c>
      <c r="E94" s="437" t="s">
        <v>158</v>
      </c>
      <c r="F94" s="450" t="s">
        <v>778</v>
      </c>
      <c r="G94" s="437" t="s">
        <v>761</v>
      </c>
      <c r="H94" s="443" t="s">
        <v>6</v>
      </c>
      <c r="I94" s="312" t="s">
        <v>399</v>
      </c>
      <c r="J94" s="313">
        <v>1</v>
      </c>
      <c r="K94" s="11"/>
    </row>
    <row r="95" spans="1:11" ht="63.75">
      <c r="A95" s="303" t="s">
        <v>281</v>
      </c>
      <c r="B95" s="299" t="s">
        <v>734</v>
      </c>
      <c r="C95" s="434" t="s">
        <v>47</v>
      </c>
      <c r="D95" s="441" t="s">
        <v>15</v>
      </c>
      <c r="E95" s="437" t="s">
        <v>158</v>
      </c>
      <c r="F95" s="450" t="s">
        <v>778</v>
      </c>
      <c r="G95" s="437" t="s">
        <v>761</v>
      </c>
      <c r="H95" s="443" t="s">
        <v>6</v>
      </c>
      <c r="I95" s="312" t="s">
        <v>399</v>
      </c>
      <c r="J95" s="313">
        <v>1</v>
      </c>
      <c r="K95" s="11"/>
    </row>
    <row r="96" spans="1:11" ht="63.75">
      <c r="A96" s="303" t="s">
        <v>281</v>
      </c>
      <c r="B96" s="299" t="s">
        <v>734</v>
      </c>
      <c r="C96" s="434" t="s">
        <v>47</v>
      </c>
      <c r="D96" s="441" t="s">
        <v>725</v>
      </c>
      <c r="E96" s="437" t="s">
        <v>158</v>
      </c>
      <c r="F96" s="450" t="s">
        <v>778</v>
      </c>
      <c r="G96" s="437" t="s">
        <v>761</v>
      </c>
      <c r="H96" s="443" t="s">
        <v>6</v>
      </c>
      <c r="I96" s="312" t="s">
        <v>399</v>
      </c>
      <c r="J96" s="313">
        <v>1</v>
      </c>
      <c r="K96" s="11"/>
    </row>
    <row r="97" spans="1:11" ht="63.75">
      <c r="A97" s="303" t="s">
        <v>281</v>
      </c>
      <c r="B97" s="299" t="s">
        <v>734</v>
      </c>
      <c r="C97" s="434" t="s">
        <v>726</v>
      </c>
      <c r="D97" s="441" t="s">
        <v>727</v>
      </c>
      <c r="E97" s="437" t="s">
        <v>158</v>
      </c>
      <c r="F97" s="450" t="s">
        <v>778</v>
      </c>
      <c r="G97" s="437" t="s">
        <v>761</v>
      </c>
      <c r="H97" s="443" t="s">
        <v>6</v>
      </c>
      <c r="I97" s="312" t="s">
        <v>399</v>
      </c>
      <c r="J97" s="313">
        <v>1</v>
      </c>
      <c r="K97" s="11"/>
    </row>
    <row r="98" spans="1:11" ht="63.75">
      <c r="A98" s="303" t="s">
        <v>281</v>
      </c>
      <c r="B98" s="299" t="s">
        <v>734</v>
      </c>
      <c r="C98" s="434" t="s">
        <v>726</v>
      </c>
      <c r="D98" s="441" t="s">
        <v>16</v>
      </c>
      <c r="E98" s="437" t="s">
        <v>158</v>
      </c>
      <c r="F98" s="450" t="s">
        <v>778</v>
      </c>
      <c r="G98" s="437" t="s">
        <v>761</v>
      </c>
      <c r="H98" s="443" t="s">
        <v>6</v>
      </c>
      <c r="I98" s="312" t="s">
        <v>399</v>
      </c>
      <c r="J98" s="313">
        <v>1</v>
      </c>
      <c r="K98" s="11"/>
    </row>
    <row r="99" spans="1:11" ht="63.75">
      <c r="A99" s="303" t="s">
        <v>281</v>
      </c>
      <c r="B99" s="299" t="s">
        <v>734</v>
      </c>
      <c r="C99" s="434" t="s">
        <v>726</v>
      </c>
      <c r="D99" s="441" t="s">
        <v>15</v>
      </c>
      <c r="E99" s="437" t="s">
        <v>158</v>
      </c>
      <c r="F99" s="450" t="s">
        <v>778</v>
      </c>
      <c r="G99" s="437" t="s">
        <v>761</v>
      </c>
      <c r="H99" s="443" t="s">
        <v>6</v>
      </c>
      <c r="I99" s="312" t="s">
        <v>399</v>
      </c>
      <c r="J99" s="313">
        <v>1</v>
      </c>
      <c r="K99" s="11"/>
    </row>
    <row r="100" spans="1:11" ht="63.75">
      <c r="A100" s="303" t="s">
        <v>281</v>
      </c>
      <c r="B100" s="299" t="s">
        <v>734</v>
      </c>
      <c r="C100" s="434" t="s">
        <v>726</v>
      </c>
      <c r="D100" s="441" t="s">
        <v>725</v>
      </c>
      <c r="E100" s="437" t="s">
        <v>158</v>
      </c>
      <c r="F100" s="450" t="s">
        <v>778</v>
      </c>
      <c r="G100" s="437" t="s">
        <v>761</v>
      </c>
      <c r="H100" s="443" t="s">
        <v>6</v>
      </c>
      <c r="I100" s="312" t="s">
        <v>399</v>
      </c>
      <c r="J100" s="313">
        <v>1</v>
      </c>
      <c r="K100" s="11"/>
    </row>
    <row r="101" spans="1:11" ht="63.75">
      <c r="A101" s="303" t="s">
        <v>281</v>
      </c>
      <c r="B101" s="299" t="s">
        <v>734</v>
      </c>
      <c r="C101" s="434" t="s">
        <v>728</v>
      </c>
      <c r="D101" s="441" t="s">
        <v>15</v>
      </c>
      <c r="E101" s="437" t="s">
        <v>158</v>
      </c>
      <c r="F101" s="450" t="s">
        <v>778</v>
      </c>
      <c r="G101" s="437" t="s">
        <v>761</v>
      </c>
      <c r="H101" s="443" t="s">
        <v>6</v>
      </c>
      <c r="I101" s="312" t="s">
        <v>399</v>
      </c>
      <c r="J101" s="313">
        <v>1</v>
      </c>
      <c r="K101" s="11"/>
    </row>
    <row r="102" spans="1:11" ht="63.75">
      <c r="A102" s="303" t="s">
        <v>281</v>
      </c>
      <c r="B102" s="299" t="s">
        <v>734</v>
      </c>
      <c r="C102" s="434" t="s">
        <v>728</v>
      </c>
      <c r="D102" s="441" t="s">
        <v>725</v>
      </c>
      <c r="E102" s="437" t="s">
        <v>158</v>
      </c>
      <c r="F102" s="450" t="s">
        <v>778</v>
      </c>
      <c r="G102" s="437" t="s">
        <v>761</v>
      </c>
      <c r="H102" s="443" t="s">
        <v>6</v>
      </c>
      <c r="I102" s="312" t="s">
        <v>399</v>
      </c>
      <c r="J102" s="313">
        <v>1</v>
      </c>
      <c r="K102" s="11"/>
    </row>
    <row r="103" spans="1:11" ht="63.75">
      <c r="A103" s="303" t="s">
        <v>281</v>
      </c>
      <c r="B103" s="299" t="s">
        <v>734</v>
      </c>
      <c r="C103" s="434" t="s">
        <v>729</v>
      </c>
      <c r="D103" s="441" t="s">
        <v>16</v>
      </c>
      <c r="E103" s="437" t="s">
        <v>158</v>
      </c>
      <c r="F103" s="450" t="s">
        <v>778</v>
      </c>
      <c r="G103" s="437" t="s">
        <v>761</v>
      </c>
      <c r="H103" s="443" t="s">
        <v>6</v>
      </c>
      <c r="I103" s="312" t="s">
        <v>399</v>
      </c>
      <c r="J103" s="313">
        <v>1</v>
      </c>
      <c r="K103" s="11"/>
    </row>
    <row r="104" spans="1:11" ht="63.75">
      <c r="A104" s="303" t="s">
        <v>281</v>
      </c>
      <c r="B104" s="299" t="s">
        <v>734</v>
      </c>
      <c r="C104" s="434" t="s">
        <v>729</v>
      </c>
      <c r="D104" s="441" t="s">
        <v>15</v>
      </c>
      <c r="E104" s="437" t="s">
        <v>158</v>
      </c>
      <c r="F104" s="450" t="s">
        <v>778</v>
      </c>
      <c r="G104" s="437" t="s">
        <v>761</v>
      </c>
      <c r="H104" s="443" t="s">
        <v>6</v>
      </c>
      <c r="I104" s="312" t="s">
        <v>399</v>
      </c>
      <c r="J104" s="313">
        <v>1</v>
      </c>
      <c r="K104" s="11"/>
    </row>
    <row r="105" spans="1:11" ht="63.75">
      <c r="A105" s="303" t="s">
        <v>281</v>
      </c>
      <c r="B105" s="299" t="s">
        <v>734</v>
      </c>
      <c r="C105" s="434" t="s">
        <v>47</v>
      </c>
      <c r="D105" s="441" t="s">
        <v>727</v>
      </c>
      <c r="E105" s="437" t="s">
        <v>157</v>
      </c>
      <c r="F105" s="463" t="s">
        <v>767</v>
      </c>
      <c r="G105" s="437" t="s">
        <v>739</v>
      </c>
      <c r="H105" s="443" t="s">
        <v>6</v>
      </c>
      <c r="I105" s="311" t="s">
        <v>77</v>
      </c>
      <c r="J105" s="313">
        <v>1</v>
      </c>
      <c r="K105" s="11"/>
    </row>
    <row r="106" spans="1:11" ht="63.75">
      <c r="A106" s="303" t="s">
        <v>281</v>
      </c>
      <c r="B106" s="299" t="s">
        <v>734</v>
      </c>
      <c r="C106" s="434" t="s">
        <v>47</v>
      </c>
      <c r="D106" s="441" t="s">
        <v>16</v>
      </c>
      <c r="E106" s="437" t="s">
        <v>157</v>
      </c>
      <c r="F106" s="463" t="s">
        <v>767</v>
      </c>
      <c r="G106" s="437" t="s">
        <v>739</v>
      </c>
      <c r="H106" s="443" t="s">
        <v>6</v>
      </c>
      <c r="I106" s="311" t="s">
        <v>77</v>
      </c>
      <c r="J106" s="313">
        <v>1</v>
      </c>
      <c r="K106" s="11"/>
    </row>
    <row r="107" spans="1:11" ht="63.75">
      <c r="A107" s="303" t="s">
        <v>281</v>
      </c>
      <c r="B107" s="299" t="s">
        <v>734</v>
      </c>
      <c r="C107" s="434" t="s">
        <v>47</v>
      </c>
      <c r="D107" s="441" t="s">
        <v>15</v>
      </c>
      <c r="E107" s="437" t="s">
        <v>157</v>
      </c>
      <c r="F107" s="463" t="s">
        <v>767</v>
      </c>
      <c r="G107" s="437" t="s">
        <v>739</v>
      </c>
      <c r="H107" s="449" t="s">
        <v>6</v>
      </c>
      <c r="I107" s="446" t="s">
        <v>77</v>
      </c>
      <c r="J107" s="438">
        <v>1</v>
      </c>
      <c r="K107" s="451"/>
    </row>
    <row r="108" spans="1:11" ht="63.75">
      <c r="A108" s="440" t="s">
        <v>281</v>
      </c>
      <c r="B108" s="299" t="s">
        <v>734</v>
      </c>
      <c r="C108" s="434" t="s">
        <v>47</v>
      </c>
      <c r="D108" s="441" t="s">
        <v>725</v>
      </c>
      <c r="E108" s="437" t="s">
        <v>157</v>
      </c>
      <c r="F108" s="463" t="s">
        <v>767</v>
      </c>
      <c r="G108" s="437" t="s">
        <v>739</v>
      </c>
      <c r="H108" s="449" t="s">
        <v>6</v>
      </c>
      <c r="I108" s="446" t="s">
        <v>77</v>
      </c>
      <c r="J108" s="438">
        <v>1</v>
      </c>
      <c r="K108" s="451"/>
    </row>
    <row r="109" spans="1:11" ht="63.75">
      <c r="A109" s="440" t="s">
        <v>281</v>
      </c>
      <c r="B109" s="299" t="s">
        <v>734</v>
      </c>
      <c r="C109" s="434" t="s">
        <v>726</v>
      </c>
      <c r="D109" s="441" t="s">
        <v>727</v>
      </c>
      <c r="E109" s="437" t="s">
        <v>157</v>
      </c>
      <c r="F109" s="463" t="s">
        <v>767</v>
      </c>
      <c r="G109" s="437" t="s">
        <v>739</v>
      </c>
      <c r="H109" s="449" t="s">
        <v>6</v>
      </c>
      <c r="I109" s="446" t="s">
        <v>77</v>
      </c>
      <c r="J109" s="438">
        <v>1</v>
      </c>
      <c r="K109" s="451"/>
    </row>
    <row r="110" spans="1:11" ht="63.75">
      <c r="A110" s="440" t="s">
        <v>281</v>
      </c>
      <c r="B110" s="299" t="s">
        <v>734</v>
      </c>
      <c r="C110" s="434" t="s">
        <v>726</v>
      </c>
      <c r="D110" s="441" t="s">
        <v>16</v>
      </c>
      <c r="E110" s="437" t="s">
        <v>157</v>
      </c>
      <c r="F110" s="463" t="s">
        <v>767</v>
      </c>
      <c r="G110" s="437" t="s">
        <v>739</v>
      </c>
      <c r="H110" s="449" t="s">
        <v>6</v>
      </c>
      <c r="I110" s="446" t="s">
        <v>77</v>
      </c>
      <c r="J110" s="438">
        <v>1</v>
      </c>
      <c r="K110" s="451"/>
    </row>
    <row r="111" spans="1:11" ht="63.75">
      <c r="A111" s="440" t="s">
        <v>281</v>
      </c>
      <c r="B111" s="299" t="s">
        <v>734</v>
      </c>
      <c r="C111" s="434" t="s">
        <v>726</v>
      </c>
      <c r="D111" s="441" t="s">
        <v>15</v>
      </c>
      <c r="E111" s="437" t="s">
        <v>157</v>
      </c>
      <c r="F111" s="463" t="s">
        <v>767</v>
      </c>
      <c r="G111" s="437" t="s">
        <v>739</v>
      </c>
      <c r="H111" s="449" t="s">
        <v>6</v>
      </c>
      <c r="I111" s="446" t="s">
        <v>77</v>
      </c>
      <c r="J111" s="438">
        <v>1</v>
      </c>
      <c r="K111" s="451"/>
    </row>
    <row r="112" spans="1:11" ht="63.75">
      <c r="A112" s="440" t="s">
        <v>281</v>
      </c>
      <c r="B112" s="299" t="s">
        <v>734</v>
      </c>
      <c r="C112" s="434" t="s">
        <v>726</v>
      </c>
      <c r="D112" s="441" t="s">
        <v>725</v>
      </c>
      <c r="E112" s="437" t="s">
        <v>157</v>
      </c>
      <c r="F112" s="463" t="s">
        <v>767</v>
      </c>
      <c r="G112" s="437" t="s">
        <v>739</v>
      </c>
      <c r="H112" s="449" t="s">
        <v>6</v>
      </c>
      <c r="I112" s="446" t="s">
        <v>77</v>
      </c>
      <c r="J112" s="438">
        <v>1</v>
      </c>
      <c r="K112" s="451"/>
    </row>
    <row r="113" spans="1:11" ht="63.75">
      <c r="A113" s="440" t="s">
        <v>281</v>
      </c>
      <c r="B113" s="299" t="s">
        <v>734</v>
      </c>
      <c r="C113" s="434" t="s">
        <v>728</v>
      </c>
      <c r="D113" s="441" t="s">
        <v>15</v>
      </c>
      <c r="E113" s="437" t="s">
        <v>157</v>
      </c>
      <c r="F113" s="463" t="s">
        <v>767</v>
      </c>
      <c r="G113" s="437" t="s">
        <v>739</v>
      </c>
      <c r="H113" s="449" t="s">
        <v>6</v>
      </c>
      <c r="I113" s="446" t="s">
        <v>77</v>
      </c>
      <c r="J113" s="438">
        <v>1</v>
      </c>
      <c r="K113" s="451"/>
    </row>
    <row r="114" spans="1:11" ht="63.75">
      <c r="A114" s="440" t="s">
        <v>281</v>
      </c>
      <c r="B114" s="299" t="s">
        <v>734</v>
      </c>
      <c r="C114" s="434" t="s">
        <v>728</v>
      </c>
      <c r="D114" s="441" t="s">
        <v>725</v>
      </c>
      <c r="E114" s="437" t="s">
        <v>157</v>
      </c>
      <c r="F114" s="463" t="s">
        <v>767</v>
      </c>
      <c r="G114" s="437" t="s">
        <v>739</v>
      </c>
      <c r="H114" s="449" t="s">
        <v>6</v>
      </c>
      <c r="I114" s="446" t="s">
        <v>77</v>
      </c>
      <c r="J114" s="438">
        <v>1</v>
      </c>
      <c r="K114" s="451"/>
    </row>
    <row r="115" spans="1:11" ht="63.75">
      <c r="A115" s="440" t="s">
        <v>281</v>
      </c>
      <c r="B115" s="299" t="s">
        <v>734</v>
      </c>
      <c r="C115" s="434" t="s">
        <v>729</v>
      </c>
      <c r="D115" s="441" t="s">
        <v>16</v>
      </c>
      <c r="E115" s="437" t="s">
        <v>157</v>
      </c>
      <c r="F115" s="463" t="s">
        <v>767</v>
      </c>
      <c r="G115" s="437" t="s">
        <v>739</v>
      </c>
      <c r="H115" s="449" t="s">
        <v>6</v>
      </c>
      <c r="I115" s="446" t="s">
        <v>77</v>
      </c>
      <c r="J115" s="438">
        <v>1</v>
      </c>
      <c r="K115" s="451"/>
    </row>
    <row r="116" spans="1:11" ht="63.75">
      <c r="A116" s="440" t="s">
        <v>281</v>
      </c>
      <c r="B116" s="299" t="s">
        <v>734</v>
      </c>
      <c r="C116" s="434" t="s">
        <v>729</v>
      </c>
      <c r="D116" s="441" t="s">
        <v>15</v>
      </c>
      <c r="E116" s="437" t="s">
        <v>157</v>
      </c>
      <c r="F116" s="463" t="s">
        <v>767</v>
      </c>
      <c r="G116" s="437" t="s">
        <v>739</v>
      </c>
      <c r="H116" s="449" t="s">
        <v>6</v>
      </c>
      <c r="I116" s="446" t="s">
        <v>77</v>
      </c>
      <c r="J116" s="438">
        <v>1</v>
      </c>
      <c r="K116" s="451"/>
    </row>
    <row r="117" spans="1:11" ht="63.75">
      <c r="A117" s="440" t="s">
        <v>281</v>
      </c>
      <c r="B117" s="299" t="s">
        <v>734</v>
      </c>
      <c r="C117" s="434" t="s">
        <v>47</v>
      </c>
      <c r="D117" s="441" t="s">
        <v>727</v>
      </c>
      <c r="E117" s="437" t="s">
        <v>157</v>
      </c>
      <c r="F117" s="442" t="s">
        <v>743</v>
      </c>
      <c r="G117" s="437" t="s">
        <v>739</v>
      </c>
      <c r="H117" s="449" t="s">
        <v>6</v>
      </c>
      <c r="I117" s="446" t="s">
        <v>77</v>
      </c>
      <c r="J117" s="438">
        <v>1</v>
      </c>
      <c r="K117" s="451"/>
    </row>
    <row r="118" spans="1:11" ht="63.75">
      <c r="A118" s="440" t="s">
        <v>281</v>
      </c>
      <c r="B118" s="299" t="s">
        <v>734</v>
      </c>
      <c r="C118" s="434" t="s">
        <v>47</v>
      </c>
      <c r="D118" s="441" t="s">
        <v>16</v>
      </c>
      <c r="E118" s="437" t="s">
        <v>157</v>
      </c>
      <c r="F118" s="442" t="s">
        <v>743</v>
      </c>
      <c r="G118" s="437" t="s">
        <v>739</v>
      </c>
      <c r="H118" s="443" t="s">
        <v>6</v>
      </c>
      <c r="I118" s="311" t="s">
        <v>77</v>
      </c>
      <c r="J118" s="313">
        <v>1</v>
      </c>
      <c r="K118" s="11"/>
    </row>
    <row r="119" spans="1:11" ht="63.75">
      <c r="A119" s="303" t="s">
        <v>281</v>
      </c>
      <c r="B119" s="299" t="s">
        <v>734</v>
      </c>
      <c r="C119" s="434" t="s">
        <v>47</v>
      </c>
      <c r="D119" s="441" t="s">
        <v>15</v>
      </c>
      <c r="E119" s="437" t="s">
        <v>157</v>
      </c>
      <c r="F119" s="442" t="s">
        <v>743</v>
      </c>
      <c r="G119" s="437" t="s">
        <v>739</v>
      </c>
      <c r="H119" s="443" t="s">
        <v>6</v>
      </c>
      <c r="I119" s="311" t="s">
        <v>77</v>
      </c>
      <c r="J119" s="313">
        <v>1</v>
      </c>
      <c r="K119" s="11"/>
    </row>
    <row r="120" spans="1:11" ht="63.75">
      <c r="A120" s="303" t="s">
        <v>281</v>
      </c>
      <c r="B120" s="299" t="s">
        <v>734</v>
      </c>
      <c r="C120" s="434" t="s">
        <v>47</v>
      </c>
      <c r="D120" s="441" t="s">
        <v>725</v>
      </c>
      <c r="E120" s="437" t="s">
        <v>157</v>
      </c>
      <c r="F120" s="442" t="s">
        <v>743</v>
      </c>
      <c r="G120" s="437" t="s">
        <v>739</v>
      </c>
      <c r="H120" s="443" t="s">
        <v>6</v>
      </c>
      <c r="I120" s="311" t="s">
        <v>77</v>
      </c>
      <c r="J120" s="313">
        <v>1</v>
      </c>
      <c r="K120" s="11"/>
    </row>
    <row r="121" spans="1:11" ht="63.75">
      <c r="A121" s="303" t="s">
        <v>281</v>
      </c>
      <c r="B121" s="299" t="s">
        <v>734</v>
      </c>
      <c r="C121" s="434" t="s">
        <v>726</v>
      </c>
      <c r="D121" s="441" t="s">
        <v>727</v>
      </c>
      <c r="E121" s="437" t="s">
        <v>157</v>
      </c>
      <c r="F121" s="442" t="s">
        <v>743</v>
      </c>
      <c r="G121" s="437" t="s">
        <v>739</v>
      </c>
      <c r="H121" s="443" t="s">
        <v>6</v>
      </c>
      <c r="I121" s="311" t="s">
        <v>77</v>
      </c>
      <c r="J121" s="313">
        <v>1</v>
      </c>
      <c r="K121" s="11"/>
    </row>
    <row r="122" spans="1:11" ht="63.75">
      <c r="A122" s="303" t="s">
        <v>281</v>
      </c>
      <c r="B122" s="299" t="s">
        <v>734</v>
      </c>
      <c r="C122" s="434" t="s">
        <v>726</v>
      </c>
      <c r="D122" s="441" t="s">
        <v>16</v>
      </c>
      <c r="E122" s="437" t="s">
        <v>157</v>
      </c>
      <c r="F122" s="442" t="s">
        <v>743</v>
      </c>
      <c r="G122" s="437" t="s">
        <v>739</v>
      </c>
      <c r="H122" s="443" t="s">
        <v>6</v>
      </c>
      <c r="I122" s="311" t="s">
        <v>77</v>
      </c>
      <c r="J122" s="313">
        <v>1</v>
      </c>
      <c r="K122" s="11"/>
    </row>
    <row r="123" spans="1:11" ht="63.75">
      <c r="A123" s="303" t="s">
        <v>281</v>
      </c>
      <c r="B123" s="299" t="s">
        <v>734</v>
      </c>
      <c r="C123" s="434" t="s">
        <v>726</v>
      </c>
      <c r="D123" s="441" t="s">
        <v>15</v>
      </c>
      <c r="E123" s="437" t="s">
        <v>157</v>
      </c>
      <c r="F123" s="442" t="s">
        <v>743</v>
      </c>
      <c r="G123" s="437" t="s">
        <v>739</v>
      </c>
      <c r="H123" s="443" t="s">
        <v>6</v>
      </c>
      <c r="I123" s="311" t="s">
        <v>77</v>
      </c>
      <c r="J123" s="313">
        <v>1</v>
      </c>
      <c r="K123" s="11"/>
    </row>
    <row r="124" spans="1:11" ht="63.75">
      <c r="A124" s="303" t="s">
        <v>281</v>
      </c>
      <c r="B124" s="299" t="s">
        <v>734</v>
      </c>
      <c r="C124" s="434" t="s">
        <v>726</v>
      </c>
      <c r="D124" s="441" t="s">
        <v>725</v>
      </c>
      <c r="E124" s="437" t="s">
        <v>157</v>
      </c>
      <c r="F124" s="442" t="s">
        <v>743</v>
      </c>
      <c r="G124" s="437" t="s">
        <v>739</v>
      </c>
      <c r="H124" s="443" t="s">
        <v>6</v>
      </c>
      <c r="I124" s="311" t="s">
        <v>77</v>
      </c>
      <c r="J124" s="313">
        <v>1</v>
      </c>
      <c r="K124" s="11"/>
    </row>
    <row r="125" spans="1:11" ht="63.75">
      <c r="A125" s="303" t="s">
        <v>281</v>
      </c>
      <c r="B125" s="299" t="s">
        <v>734</v>
      </c>
      <c r="C125" s="434" t="s">
        <v>728</v>
      </c>
      <c r="D125" s="441" t="s">
        <v>15</v>
      </c>
      <c r="E125" s="437" t="s">
        <v>157</v>
      </c>
      <c r="F125" s="442" t="s">
        <v>743</v>
      </c>
      <c r="G125" s="437" t="s">
        <v>739</v>
      </c>
      <c r="H125" s="443" t="s">
        <v>6</v>
      </c>
      <c r="I125" s="311" t="s">
        <v>77</v>
      </c>
      <c r="J125" s="313">
        <v>1</v>
      </c>
      <c r="K125" s="11"/>
    </row>
    <row r="126" spans="1:11" ht="63.75">
      <c r="A126" s="303" t="s">
        <v>281</v>
      </c>
      <c r="B126" s="299" t="s">
        <v>734</v>
      </c>
      <c r="C126" s="434" t="s">
        <v>728</v>
      </c>
      <c r="D126" s="441" t="s">
        <v>725</v>
      </c>
      <c r="E126" s="437" t="s">
        <v>157</v>
      </c>
      <c r="F126" s="442" t="s">
        <v>743</v>
      </c>
      <c r="G126" s="437" t="s">
        <v>739</v>
      </c>
      <c r="H126" s="443" t="s">
        <v>6</v>
      </c>
      <c r="I126" s="311" t="s">
        <v>77</v>
      </c>
      <c r="J126" s="313">
        <v>1</v>
      </c>
      <c r="K126" s="11"/>
    </row>
    <row r="127" spans="1:11" ht="63.75">
      <c r="A127" s="303" t="s">
        <v>281</v>
      </c>
      <c r="B127" s="299" t="s">
        <v>734</v>
      </c>
      <c r="C127" s="434" t="s">
        <v>729</v>
      </c>
      <c r="D127" s="441" t="s">
        <v>16</v>
      </c>
      <c r="E127" s="437" t="s">
        <v>157</v>
      </c>
      <c r="F127" s="442" t="s">
        <v>743</v>
      </c>
      <c r="G127" s="437" t="s">
        <v>739</v>
      </c>
      <c r="H127" s="443" t="s">
        <v>6</v>
      </c>
      <c r="I127" s="311" t="s">
        <v>77</v>
      </c>
      <c r="J127" s="313">
        <v>1</v>
      </c>
      <c r="K127" s="11"/>
    </row>
    <row r="128" spans="1:11" ht="63.75">
      <c r="A128" s="303" t="s">
        <v>281</v>
      </c>
      <c r="B128" s="299" t="s">
        <v>734</v>
      </c>
      <c r="C128" s="434" t="s">
        <v>729</v>
      </c>
      <c r="D128" s="441" t="s">
        <v>15</v>
      </c>
      <c r="E128" s="437" t="s">
        <v>157</v>
      </c>
      <c r="F128" s="442" t="s">
        <v>743</v>
      </c>
      <c r="G128" s="437" t="s">
        <v>739</v>
      </c>
      <c r="H128" s="443" t="s">
        <v>6</v>
      </c>
      <c r="I128" s="311" t="s">
        <v>77</v>
      </c>
      <c r="J128" s="313">
        <v>1</v>
      </c>
      <c r="K128" s="11"/>
    </row>
    <row r="129" spans="1:11" ht="63.75">
      <c r="A129" s="303" t="s">
        <v>281</v>
      </c>
      <c r="B129" s="299" t="s">
        <v>734</v>
      </c>
      <c r="C129" s="434" t="s">
        <v>47</v>
      </c>
      <c r="D129" s="441" t="s">
        <v>727</v>
      </c>
      <c r="E129" s="437" t="s">
        <v>157</v>
      </c>
      <c r="F129" s="442" t="s">
        <v>758</v>
      </c>
      <c r="G129" s="437" t="s">
        <v>739</v>
      </c>
      <c r="H129" s="443" t="s">
        <v>6</v>
      </c>
      <c r="I129" s="311" t="s">
        <v>77</v>
      </c>
      <c r="J129" s="313">
        <v>1</v>
      </c>
      <c r="K129" s="11"/>
    </row>
    <row r="130" spans="1:11" ht="63.75">
      <c r="A130" s="303" t="s">
        <v>281</v>
      </c>
      <c r="B130" s="299" t="s">
        <v>734</v>
      </c>
      <c r="C130" s="434" t="s">
        <v>47</v>
      </c>
      <c r="D130" s="441" t="s">
        <v>16</v>
      </c>
      <c r="E130" s="437" t="s">
        <v>157</v>
      </c>
      <c r="F130" s="442" t="s">
        <v>758</v>
      </c>
      <c r="G130" s="437" t="s">
        <v>739</v>
      </c>
      <c r="H130" s="443" t="s">
        <v>6</v>
      </c>
      <c r="I130" s="311" t="s">
        <v>77</v>
      </c>
      <c r="J130" s="313">
        <v>1</v>
      </c>
      <c r="K130" s="11"/>
    </row>
    <row r="131" spans="1:11" ht="63.75">
      <c r="A131" s="303" t="s">
        <v>281</v>
      </c>
      <c r="B131" s="299" t="s">
        <v>734</v>
      </c>
      <c r="C131" s="434" t="s">
        <v>47</v>
      </c>
      <c r="D131" s="441" t="s">
        <v>15</v>
      </c>
      <c r="E131" s="437" t="s">
        <v>157</v>
      </c>
      <c r="F131" s="442" t="s">
        <v>758</v>
      </c>
      <c r="G131" s="437" t="s">
        <v>739</v>
      </c>
      <c r="H131" s="443" t="s">
        <v>6</v>
      </c>
      <c r="I131" s="311" t="s">
        <v>77</v>
      </c>
      <c r="J131" s="313">
        <v>1</v>
      </c>
      <c r="K131" s="11"/>
    </row>
    <row r="132" spans="1:11" ht="63.75">
      <c r="A132" s="303" t="s">
        <v>281</v>
      </c>
      <c r="B132" s="299" t="s">
        <v>734</v>
      </c>
      <c r="C132" s="434" t="s">
        <v>47</v>
      </c>
      <c r="D132" s="441" t="s">
        <v>725</v>
      </c>
      <c r="E132" s="437" t="s">
        <v>157</v>
      </c>
      <c r="F132" s="442" t="s">
        <v>758</v>
      </c>
      <c r="G132" s="437" t="s">
        <v>739</v>
      </c>
      <c r="H132" s="443" t="s">
        <v>6</v>
      </c>
      <c r="I132" s="311" t="s">
        <v>77</v>
      </c>
      <c r="J132" s="313">
        <v>1</v>
      </c>
      <c r="K132" s="11"/>
    </row>
    <row r="133" spans="1:11" ht="63.75">
      <c r="A133" s="303" t="s">
        <v>281</v>
      </c>
      <c r="B133" s="299" t="s">
        <v>734</v>
      </c>
      <c r="C133" s="434" t="s">
        <v>726</v>
      </c>
      <c r="D133" s="441" t="s">
        <v>727</v>
      </c>
      <c r="E133" s="437" t="s">
        <v>157</v>
      </c>
      <c r="F133" s="442" t="s">
        <v>758</v>
      </c>
      <c r="G133" s="437" t="s">
        <v>739</v>
      </c>
      <c r="H133" s="443" t="s">
        <v>6</v>
      </c>
      <c r="I133" s="311" t="s">
        <v>77</v>
      </c>
      <c r="J133" s="313">
        <v>1</v>
      </c>
      <c r="K133" s="11"/>
    </row>
    <row r="134" spans="1:11" ht="63.75">
      <c r="A134" s="303" t="s">
        <v>281</v>
      </c>
      <c r="B134" s="299" t="s">
        <v>734</v>
      </c>
      <c r="C134" s="434" t="s">
        <v>726</v>
      </c>
      <c r="D134" s="441" t="s">
        <v>16</v>
      </c>
      <c r="E134" s="437" t="s">
        <v>157</v>
      </c>
      <c r="F134" s="442" t="s">
        <v>758</v>
      </c>
      <c r="G134" s="437" t="s">
        <v>739</v>
      </c>
      <c r="H134" s="443" t="s">
        <v>6</v>
      </c>
      <c r="I134" s="311" t="s">
        <v>77</v>
      </c>
      <c r="J134" s="313">
        <v>1</v>
      </c>
      <c r="K134" s="11"/>
    </row>
    <row r="135" spans="1:11" ht="63.75">
      <c r="A135" s="303" t="s">
        <v>281</v>
      </c>
      <c r="B135" s="299" t="s">
        <v>734</v>
      </c>
      <c r="C135" s="434" t="s">
        <v>726</v>
      </c>
      <c r="D135" s="441" t="s">
        <v>15</v>
      </c>
      <c r="E135" s="437" t="s">
        <v>157</v>
      </c>
      <c r="F135" s="442" t="s">
        <v>758</v>
      </c>
      <c r="G135" s="437" t="s">
        <v>739</v>
      </c>
      <c r="H135" s="443" t="s">
        <v>6</v>
      </c>
      <c r="I135" s="311" t="s">
        <v>77</v>
      </c>
      <c r="J135" s="313">
        <v>1</v>
      </c>
      <c r="K135" s="11"/>
    </row>
    <row r="136" spans="1:11" ht="63.75">
      <c r="A136" s="303" t="s">
        <v>281</v>
      </c>
      <c r="B136" s="299" t="s">
        <v>734</v>
      </c>
      <c r="C136" s="434" t="s">
        <v>726</v>
      </c>
      <c r="D136" s="441" t="s">
        <v>725</v>
      </c>
      <c r="E136" s="437" t="s">
        <v>157</v>
      </c>
      <c r="F136" s="442" t="s">
        <v>758</v>
      </c>
      <c r="G136" s="437" t="s">
        <v>739</v>
      </c>
      <c r="H136" s="443" t="s">
        <v>6</v>
      </c>
      <c r="I136" s="311" t="s">
        <v>77</v>
      </c>
      <c r="J136" s="313">
        <v>1</v>
      </c>
      <c r="K136" s="11"/>
    </row>
    <row r="137" spans="1:11" ht="63.75">
      <c r="A137" s="303" t="s">
        <v>281</v>
      </c>
      <c r="B137" s="299" t="s">
        <v>734</v>
      </c>
      <c r="C137" s="434" t="s">
        <v>728</v>
      </c>
      <c r="D137" s="441" t="s">
        <v>15</v>
      </c>
      <c r="E137" s="437" t="s">
        <v>157</v>
      </c>
      <c r="F137" s="442" t="s">
        <v>758</v>
      </c>
      <c r="G137" s="437" t="s">
        <v>739</v>
      </c>
      <c r="H137" s="443" t="s">
        <v>6</v>
      </c>
      <c r="I137" s="311" t="s">
        <v>77</v>
      </c>
      <c r="J137" s="313">
        <v>1</v>
      </c>
      <c r="K137" s="11"/>
    </row>
    <row r="138" spans="1:11" ht="63.75">
      <c r="A138" s="303" t="s">
        <v>281</v>
      </c>
      <c r="B138" s="299" t="s">
        <v>734</v>
      </c>
      <c r="C138" s="434" t="s">
        <v>728</v>
      </c>
      <c r="D138" s="441" t="s">
        <v>725</v>
      </c>
      <c r="E138" s="437" t="s">
        <v>157</v>
      </c>
      <c r="F138" s="442" t="s">
        <v>758</v>
      </c>
      <c r="G138" s="437" t="s">
        <v>739</v>
      </c>
      <c r="H138" s="443" t="s">
        <v>6</v>
      </c>
      <c r="I138" s="311" t="s">
        <v>77</v>
      </c>
      <c r="J138" s="313">
        <v>1</v>
      </c>
      <c r="K138" s="11"/>
    </row>
    <row r="139" spans="1:11" ht="63.75">
      <c r="A139" s="303" t="s">
        <v>281</v>
      </c>
      <c r="B139" s="299" t="s">
        <v>734</v>
      </c>
      <c r="C139" s="434" t="s">
        <v>729</v>
      </c>
      <c r="D139" s="441" t="s">
        <v>16</v>
      </c>
      <c r="E139" s="437" t="s">
        <v>157</v>
      </c>
      <c r="F139" s="442" t="s">
        <v>758</v>
      </c>
      <c r="G139" s="437" t="s">
        <v>739</v>
      </c>
      <c r="H139" s="443" t="s">
        <v>6</v>
      </c>
      <c r="I139" s="311" t="s">
        <v>77</v>
      </c>
      <c r="J139" s="313">
        <v>1</v>
      </c>
      <c r="K139" s="11"/>
    </row>
    <row r="140" spans="1:11" ht="63.75">
      <c r="A140" s="303" t="s">
        <v>281</v>
      </c>
      <c r="B140" s="299" t="s">
        <v>734</v>
      </c>
      <c r="C140" s="458" t="s">
        <v>729</v>
      </c>
      <c r="D140" s="460" t="s">
        <v>15</v>
      </c>
      <c r="E140" s="306" t="s">
        <v>157</v>
      </c>
      <c r="F140" s="442" t="s">
        <v>758</v>
      </c>
      <c r="G140" s="306" t="s">
        <v>739</v>
      </c>
      <c r="H140" s="443" t="s">
        <v>6</v>
      </c>
      <c r="I140" s="311" t="s">
        <v>77</v>
      </c>
      <c r="J140" s="313">
        <v>1</v>
      </c>
      <c r="K140" s="11"/>
    </row>
    <row r="141" spans="1:11" ht="63.75">
      <c r="A141" s="303" t="s">
        <v>281</v>
      </c>
      <c r="B141" s="299" t="s">
        <v>734</v>
      </c>
      <c r="C141" s="434" t="s">
        <v>47</v>
      </c>
      <c r="D141" s="441" t="s">
        <v>727</v>
      </c>
      <c r="E141" s="437" t="s">
        <v>158</v>
      </c>
      <c r="F141" s="442" t="s">
        <v>774</v>
      </c>
      <c r="G141" s="437" t="s">
        <v>761</v>
      </c>
      <c r="H141" s="443" t="s">
        <v>6</v>
      </c>
      <c r="I141" s="312" t="s">
        <v>399</v>
      </c>
      <c r="J141" s="313">
        <v>1</v>
      </c>
      <c r="K141" s="305"/>
    </row>
    <row r="142" spans="1:11" ht="63.75">
      <c r="A142" s="303" t="s">
        <v>281</v>
      </c>
      <c r="B142" s="299" t="s">
        <v>734</v>
      </c>
      <c r="C142" s="434" t="s">
        <v>47</v>
      </c>
      <c r="D142" s="441" t="s">
        <v>16</v>
      </c>
      <c r="E142" s="437" t="s">
        <v>158</v>
      </c>
      <c r="F142" s="442" t="s">
        <v>774</v>
      </c>
      <c r="G142" s="437" t="s">
        <v>761</v>
      </c>
      <c r="H142" s="443" t="s">
        <v>6</v>
      </c>
      <c r="I142" s="312" t="s">
        <v>399</v>
      </c>
      <c r="J142" s="313">
        <v>1</v>
      </c>
      <c r="K142" s="305"/>
    </row>
    <row r="143" spans="1:11" ht="63.75">
      <c r="A143" s="303" t="s">
        <v>281</v>
      </c>
      <c r="B143" s="299" t="s">
        <v>734</v>
      </c>
      <c r="C143" s="434" t="s">
        <v>47</v>
      </c>
      <c r="D143" s="441" t="s">
        <v>15</v>
      </c>
      <c r="E143" s="437" t="s">
        <v>158</v>
      </c>
      <c r="F143" s="442" t="s">
        <v>774</v>
      </c>
      <c r="G143" s="437" t="s">
        <v>761</v>
      </c>
      <c r="H143" s="443" t="s">
        <v>6</v>
      </c>
      <c r="I143" s="312" t="s">
        <v>399</v>
      </c>
      <c r="J143" s="313">
        <v>1</v>
      </c>
      <c r="K143" s="305"/>
    </row>
    <row r="144" spans="1:11" ht="63.75">
      <c r="A144" s="303" t="s">
        <v>281</v>
      </c>
      <c r="B144" s="299" t="s">
        <v>734</v>
      </c>
      <c r="C144" s="434" t="s">
        <v>47</v>
      </c>
      <c r="D144" s="441" t="s">
        <v>725</v>
      </c>
      <c r="E144" s="437" t="s">
        <v>158</v>
      </c>
      <c r="F144" s="442" t="s">
        <v>774</v>
      </c>
      <c r="G144" s="437" t="s">
        <v>761</v>
      </c>
      <c r="H144" s="443" t="s">
        <v>6</v>
      </c>
      <c r="I144" s="312" t="s">
        <v>399</v>
      </c>
      <c r="J144" s="313">
        <v>1</v>
      </c>
      <c r="K144" s="11"/>
    </row>
    <row r="145" spans="1:11" ht="63.75">
      <c r="A145" s="303" t="s">
        <v>281</v>
      </c>
      <c r="B145" s="299" t="s">
        <v>734</v>
      </c>
      <c r="C145" s="434" t="s">
        <v>726</v>
      </c>
      <c r="D145" s="441" t="s">
        <v>727</v>
      </c>
      <c r="E145" s="437" t="s">
        <v>158</v>
      </c>
      <c r="F145" s="442" t="s">
        <v>774</v>
      </c>
      <c r="G145" s="437" t="s">
        <v>761</v>
      </c>
      <c r="H145" s="443" t="s">
        <v>6</v>
      </c>
      <c r="I145" s="312" t="s">
        <v>399</v>
      </c>
      <c r="J145" s="313">
        <v>1</v>
      </c>
      <c r="K145" s="11"/>
    </row>
    <row r="146" spans="1:11" ht="63.75">
      <c r="A146" s="303" t="s">
        <v>281</v>
      </c>
      <c r="B146" s="299" t="s">
        <v>734</v>
      </c>
      <c r="C146" s="434" t="s">
        <v>726</v>
      </c>
      <c r="D146" s="441" t="s">
        <v>16</v>
      </c>
      <c r="E146" s="437" t="s">
        <v>158</v>
      </c>
      <c r="F146" s="442" t="s">
        <v>774</v>
      </c>
      <c r="G146" s="437" t="s">
        <v>761</v>
      </c>
      <c r="H146" s="443" t="s">
        <v>6</v>
      </c>
      <c r="I146" s="312" t="s">
        <v>399</v>
      </c>
      <c r="J146" s="313">
        <v>1</v>
      </c>
      <c r="K146" s="11"/>
    </row>
    <row r="147" spans="1:11" ht="63.75">
      <c r="A147" s="303" t="s">
        <v>281</v>
      </c>
      <c r="B147" s="299" t="s">
        <v>734</v>
      </c>
      <c r="C147" s="434" t="s">
        <v>726</v>
      </c>
      <c r="D147" s="441" t="s">
        <v>15</v>
      </c>
      <c r="E147" s="437" t="s">
        <v>158</v>
      </c>
      <c r="F147" s="442" t="s">
        <v>774</v>
      </c>
      <c r="G147" s="437" t="s">
        <v>761</v>
      </c>
      <c r="H147" s="443" t="s">
        <v>6</v>
      </c>
      <c r="I147" s="312" t="s">
        <v>399</v>
      </c>
      <c r="J147" s="313">
        <v>1</v>
      </c>
      <c r="K147" s="11"/>
    </row>
    <row r="148" spans="1:11" ht="63.75">
      <c r="A148" s="303" t="s">
        <v>281</v>
      </c>
      <c r="B148" s="299" t="s">
        <v>734</v>
      </c>
      <c r="C148" s="434" t="s">
        <v>726</v>
      </c>
      <c r="D148" s="441" t="s">
        <v>725</v>
      </c>
      <c r="E148" s="437" t="s">
        <v>158</v>
      </c>
      <c r="F148" s="442" t="s">
        <v>774</v>
      </c>
      <c r="G148" s="437" t="s">
        <v>761</v>
      </c>
      <c r="H148" s="443" t="s">
        <v>6</v>
      </c>
      <c r="I148" s="312" t="s">
        <v>399</v>
      </c>
      <c r="J148" s="313">
        <v>1</v>
      </c>
      <c r="K148" s="11"/>
    </row>
    <row r="149" spans="1:11" ht="63.75">
      <c r="A149" s="303" t="s">
        <v>281</v>
      </c>
      <c r="B149" s="299" t="s">
        <v>734</v>
      </c>
      <c r="C149" s="434" t="s">
        <v>728</v>
      </c>
      <c r="D149" s="441" t="s">
        <v>15</v>
      </c>
      <c r="E149" s="437" t="s">
        <v>158</v>
      </c>
      <c r="F149" s="442" t="s">
        <v>774</v>
      </c>
      <c r="G149" s="437" t="s">
        <v>761</v>
      </c>
      <c r="H149" s="443" t="s">
        <v>6</v>
      </c>
      <c r="I149" s="312" t="s">
        <v>399</v>
      </c>
      <c r="J149" s="313">
        <v>1</v>
      </c>
      <c r="K149" s="11"/>
    </row>
    <row r="150" spans="1:11" ht="63.75">
      <c r="A150" s="303" t="s">
        <v>281</v>
      </c>
      <c r="B150" s="299" t="s">
        <v>734</v>
      </c>
      <c r="C150" s="434" t="s">
        <v>728</v>
      </c>
      <c r="D150" s="441" t="s">
        <v>725</v>
      </c>
      <c r="E150" s="437" t="s">
        <v>158</v>
      </c>
      <c r="F150" s="442" t="s">
        <v>774</v>
      </c>
      <c r="G150" s="437" t="s">
        <v>761</v>
      </c>
      <c r="H150" s="443" t="s">
        <v>6</v>
      </c>
      <c r="I150" s="312" t="s">
        <v>399</v>
      </c>
      <c r="J150" s="313">
        <v>1</v>
      </c>
      <c r="K150" s="307"/>
    </row>
    <row r="151" spans="1:11" ht="63.75">
      <c r="A151" s="303" t="s">
        <v>281</v>
      </c>
      <c r="B151" s="299" t="s">
        <v>734</v>
      </c>
      <c r="C151" s="434" t="s">
        <v>729</v>
      </c>
      <c r="D151" s="441" t="s">
        <v>16</v>
      </c>
      <c r="E151" s="437" t="s">
        <v>158</v>
      </c>
      <c r="F151" s="442" t="s">
        <v>774</v>
      </c>
      <c r="G151" s="437" t="s">
        <v>761</v>
      </c>
      <c r="H151" s="443" t="s">
        <v>6</v>
      </c>
      <c r="I151" s="312" t="s">
        <v>399</v>
      </c>
      <c r="J151" s="313">
        <v>1</v>
      </c>
      <c r="K151" s="11"/>
    </row>
    <row r="152" spans="1:11" ht="63.75">
      <c r="A152" s="303" t="s">
        <v>281</v>
      </c>
      <c r="B152" s="299" t="s">
        <v>734</v>
      </c>
      <c r="C152" s="458" t="s">
        <v>729</v>
      </c>
      <c r="D152" s="460" t="s">
        <v>15</v>
      </c>
      <c r="E152" s="306" t="s">
        <v>158</v>
      </c>
      <c r="F152" s="442" t="s">
        <v>774</v>
      </c>
      <c r="G152" s="306" t="s">
        <v>761</v>
      </c>
      <c r="H152" s="443" t="s">
        <v>6</v>
      </c>
      <c r="I152" s="312" t="s">
        <v>399</v>
      </c>
      <c r="J152" s="313">
        <v>1</v>
      </c>
      <c r="K152" s="11"/>
    </row>
    <row r="153" spans="1:11" ht="63.75">
      <c r="A153" s="303" t="s">
        <v>281</v>
      </c>
      <c r="B153" s="299" t="s">
        <v>734</v>
      </c>
      <c r="C153" s="434" t="s">
        <v>47</v>
      </c>
      <c r="D153" s="441" t="s">
        <v>727</v>
      </c>
      <c r="E153" s="437" t="s">
        <v>158</v>
      </c>
      <c r="F153" s="442" t="s">
        <v>781</v>
      </c>
      <c r="G153" s="437" t="s">
        <v>761</v>
      </c>
      <c r="H153" s="443" t="s">
        <v>6</v>
      </c>
      <c r="I153" s="311" t="s">
        <v>77</v>
      </c>
      <c r="J153" s="313">
        <v>1</v>
      </c>
      <c r="K153" s="305"/>
    </row>
    <row r="154" spans="1:11" ht="63.75">
      <c r="A154" s="303" t="s">
        <v>281</v>
      </c>
      <c r="B154" s="299" t="s">
        <v>734</v>
      </c>
      <c r="C154" s="434" t="s">
        <v>47</v>
      </c>
      <c r="D154" s="441" t="s">
        <v>16</v>
      </c>
      <c r="E154" s="437" t="s">
        <v>158</v>
      </c>
      <c r="F154" s="442" t="s">
        <v>781</v>
      </c>
      <c r="G154" s="437" t="s">
        <v>761</v>
      </c>
      <c r="H154" s="443" t="s">
        <v>6</v>
      </c>
      <c r="I154" s="311" t="s">
        <v>77</v>
      </c>
      <c r="J154" s="313">
        <v>1</v>
      </c>
      <c r="K154" s="305"/>
    </row>
    <row r="155" spans="1:11" ht="63.75">
      <c r="A155" s="303" t="s">
        <v>281</v>
      </c>
      <c r="B155" s="299" t="s">
        <v>734</v>
      </c>
      <c r="C155" s="434" t="s">
        <v>47</v>
      </c>
      <c r="D155" s="441" t="s">
        <v>15</v>
      </c>
      <c r="E155" s="437" t="s">
        <v>158</v>
      </c>
      <c r="F155" s="442" t="s">
        <v>781</v>
      </c>
      <c r="G155" s="437" t="s">
        <v>761</v>
      </c>
      <c r="H155" s="443" t="s">
        <v>6</v>
      </c>
      <c r="I155" s="311" t="s">
        <v>77</v>
      </c>
      <c r="J155" s="313">
        <v>1</v>
      </c>
      <c r="K155" s="305"/>
    </row>
    <row r="156" spans="1:11" ht="63.75">
      <c r="A156" s="303" t="s">
        <v>281</v>
      </c>
      <c r="B156" s="299" t="s">
        <v>734</v>
      </c>
      <c r="C156" s="434" t="s">
        <v>47</v>
      </c>
      <c r="D156" s="441" t="s">
        <v>725</v>
      </c>
      <c r="E156" s="437" t="s">
        <v>158</v>
      </c>
      <c r="F156" s="442" t="s">
        <v>781</v>
      </c>
      <c r="G156" s="437" t="s">
        <v>761</v>
      </c>
      <c r="H156" s="443" t="s">
        <v>6</v>
      </c>
      <c r="I156" s="311" t="s">
        <v>77</v>
      </c>
      <c r="J156" s="313">
        <v>1</v>
      </c>
      <c r="K156" s="11"/>
    </row>
    <row r="157" spans="1:11" ht="63.75">
      <c r="A157" s="303" t="s">
        <v>281</v>
      </c>
      <c r="B157" s="299" t="s">
        <v>734</v>
      </c>
      <c r="C157" s="434" t="s">
        <v>726</v>
      </c>
      <c r="D157" s="441" t="s">
        <v>727</v>
      </c>
      <c r="E157" s="437" t="s">
        <v>158</v>
      </c>
      <c r="F157" s="442" t="s">
        <v>781</v>
      </c>
      <c r="G157" s="437" t="s">
        <v>761</v>
      </c>
      <c r="H157" s="443" t="s">
        <v>6</v>
      </c>
      <c r="I157" s="311" t="s">
        <v>77</v>
      </c>
      <c r="J157" s="313">
        <v>1</v>
      </c>
      <c r="K157" s="11"/>
    </row>
    <row r="158" spans="1:11" ht="63.75">
      <c r="A158" s="303" t="s">
        <v>281</v>
      </c>
      <c r="B158" s="299" t="s">
        <v>734</v>
      </c>
      <c r="C158" s="434" t="s">
        <v>726</v>
      </c>
      <c r="D158" s="441" t="s">
        <v>16</v>
      </c>
      <c r="E158" s="437" t="s">
        <v>158</v>
      </c>
      <c r="F158" s="442" t="s">
        <v>781</v>
      </c>
      <c r="G158" s="437" t="s">
        <v>761</v>
      </c>
      <c r="H158" s="443" t="s">
        <v>6</v>
      </c>
      <c r="I158" s="311" t="s">
        <v>77</v>
      </c>
      <c r="J158" s="313">
        <v>1</v>
      </c>
      <c r="K158" s="11"/>
    </row>
    <row r="159" spans="1:11" ht="63.75">
      <c r="A159" s="303" t="s">
        <v>281</v>
      </c>
      <c r="B159" s="299" t="s">
        <v>734</v>
      </c>
      <c r="C159" s="434" t="s">
        <v>726</v>
      </c>
      <c r="D159" s="441" t="s">
        <v>15</v>
      </c>
      <c r="E159" s="437" t="s">
        <v>158</v>
      </c>
      <c r="F159" s="442" t="s">
        <v>781</v>
      </c>
      <c r="G159" s="437" t="s">
        <v>761</v>
      </c>
      <c r="H159" s="443" t="s">
        <v>6</v>
      </c>
      <c r="I159" s="311" t="s">
        <v>77</v>
      </c>
      <c r="J159" s="313">
        <v>1</v>
      </c>
      <c r="K159" s="11"/>
    </row>
    <row r="160" spans="1:11" ht="63.75">
      <c r="A160" s="303" t="s">
        <v>281</v>
      </c>
      <c r="B160" s="299" t="s">
        <v>734</v>
      </c>
      <c r="C160" s="434" t="s">
        <v>726</v>
      </c>
      <c r="D160" s="441" t="s">
        <v>725</v>
      </c>
      <c r="E160" s="437" t="s">
        <v>158</v>
      </c>
      <c r="F160" s="442" t="s">
        <v>781</v>
      </c>
      <c r="G160" s="437" t="s">
        <v>761</v>
      </c>
      <c r="H160" s="443" t="s">
        <v>6</v>
      </c>
      <c r="I160" s="311" t="s">
        <v>77</v>
      </c>
      <c r="J160" s="313">
        <v>1</v>
      </c>
      <c r="K160" s="11"/>
    </row>
    <row r="161" spans="1:13" ht="63.75">
      <c r="A161" s="303" t="s">
        <v>281</v>
      </c>
      <c r="B161" s="299" t="s">
        <v>734</v>
      </c>
      <c r="C161" s="434" t="s">
        <v>728</v>
      </c>
      <c r="D161" s="441" t="s">
        <v>15</v>
      </c>
      <c r="E161" s="437" t="s">
        <v>158</v>
      </c>
      <c r="F161" s="442" t="s">
        <v>781</v>
      </c>
      <c r="G161" s="437" t="s">
        <v>761</v>
      </c>
      <c r="H161" s="443" t="s">
        <v>6</v>
      </c>
      <c r="I161" s="311" t="s">
        <v>77</v>
      </c>
      <c r="J161" s="313">
        <v>1</v>
      </c>
      <c r="K161" s="11"/>
    </row>
    <row r="162" spans="1:13" ht="63.75">
      <c r="A162" s="303" t="s">
        <v>281</v>
      </c>
      <c r="B162" s="299" t="s">
        <v>734</v>
      </c>
      <c r="C162" s="434" t="s">
        <v>728</v>
      </c>
      <c r="D162" s="441" t="s">
        <v>725</v>
      </c>
      <c r="E162" s="437" t="s">
        <v>158</v>
      </c>
      <c r="F162" s="442" t="s">
        <v>781</v>
      </c>
      <c r="G162" s="437" t="s">
        <v>761</v>
      </c>
      <c r="H162" s="443" t="s">
        <v>6</v>
      </c>
      <c r="I162" s="311" t="s">
        <v>77</v>
      </c>
      <c r="J162" s="313">
        <v>1</v>
      </c>
      <c r="K162" s="307"/>
    </row>
    <row r="163" spans="1:13" ht="63.75">
      <c r="A163" s="303" t="s">
        <v>281</v>
      </c>
      <c r="B163" s="299" t="s">
        <v>734</v>
      </c>
      <c r="C163" s="434" t="s">
        <v>729</v>
      </c>
      <c r="D163" s="441" t="s">
        <v>16</v>
      </c>
      <c r="E163" s="437" t="s">
        <v>158</v>
      </c>
      <c r="F163" s="442" t="s">
        <v>781</v>
      </c>
      <c r="G163" s="437" t="s">
        <v>761</v>
      </c>
      <c r="H163" s="443" t="s">
        <v>6</v>
      </c>
      <c r="I163" s="311" t="s">
        <v>77</v>
      </c>
      <c r="J163" s="313">
        <v>1</v>
      </c>
      <c r="K163" s="11"/>
    </row>
    <row r="164" spans="1:13" ht="63.75">
      <c r="A164" s="303" t="s">
        <v>281</v>
      </c>
      <c r="B164" s="299" t="s">
        <v>734</v>
      </c>
      <c r="C164" s="458" t="s">
        <v>729</v>
      </c>
      <c r="D164" s="460" t="s">
        <v>15</v>
      </c>
      <c r="E164" s="306" t="s">
        <v>158</v>
      </c>
      <c r="F164" s="442" t="s">
        <v>781</v>
      </c>
      <c r="G164" s="306" t="s">
        <v>761</v>
      </c>
      <c r="H164" s="310" t="s">
        <v>6</v>
      </c>
      <c r="I164" s="311" t="s">
        <v>77</v>
      </c>
      <c r="J164" s="313">
        <v>1</v>
      </c>
      <c r="K164" s="11"/>
    </row>
    <row r="165" spans="1:13" ht="63.75">
      <c r="A165" s="303" t="s">
        <v>281</v>
      </c>
      <c r="B165" s="299" t="s">
        <v>734</v>
      </c>
      <c r="C165" s="434" t="s">
        <v>47</v>
      </c>
      <c r="D165" s="441" t="s">
        <v>727</v>
      </c>
      <c r="E165" s="437" t="s">
        <v>157</v>
      </c>
      <c r="F165" s="442" t="s">
        <v>18</v>
      </c>
      <c r="G165" s="437" t="s">
        <v>737</v>
      </c>
      <c r="H165" s="449" t="s">
        <v>6</v>
      </c>
      <c r="I165" s="446" t="s">
        <v>77</v>
      </c>
      <c r="J165" s="438">
        <v>1</v>
      </c>
      <c r="K165" s="439"/>
      <c r="L165" s="80"/>
      <c r="M165" s="80"/>
    </row>
    <row r="166" spans="1:13" ht="63.75">
      <c r="A166" s="440" t="s">
        <v>281</v>
      </c>
      <c r="B166" s="299" t="s">
        <v>734</v>
      </c>
      <c r="C166" s="434" t="s">
        <v>47</v>
      </c>
      <c r="D166" s="441" t="s">
        <v>16</v>
      </c>
      <c r="E166" s="437" t="s">
        <v>157</v>
      </c>
      <c r="F166" s="442" t="s">
        <v>18</v>
      </c>
      <c r="G166" s="437" t="s">
        <v>737</v>
      </c>
      <c r="H166" s="449" t="s">
        <v>6</v>
      </c>
      <c r="I166" s="446" t="s">
        <v>77</v>
      </c>
      <c r="J166" s="438">
        <v>1</v>
      </c>
      <c r="K166" s="439"/>
      <c r="L166" s="80"/>
      <c r="M166" s="80"/>
    </row>
    <row r="167" spans="1:13" ht="63.75">
      <c r="A167" s="440" t="s">
        <v>281</v>
      </c>
      <c r="B167" s="299" t="s">
        <v>734</v>
      </c>
      <c r="C167" s="434" t="s">
        <v>47</v>
      </c>
      <c r="D167" s="441" t="s">
        <v>15</v>
      </c>
      <c r="E167" s="437" t="s">
        <v>157</v>
      </c>
      <c r="F167" s="442" t="s">
        <v>18</v>
      </c>
      <c r="G167" s="437" t="s">
        <v>737</v>
      </c>
      <c r="H167" s="449" t="s">
        <v>6</v>
      </c>
      <c r="I167" s="446" t="s">
        <v>77</v>
      </c>
      <c r="J167" s="438">
        <v>1</v>
      </c>
      <c r="K167" s="439"/>
      <c r="L167" s="80"/>
      <c r="M167" s="80"/>
    </row>
    <row r="168" spans="1:13" ht="63.75">
      <c r="A168" s="440" t="s">
        <v>281</v>
      </c>
      <c r="B168" s="299" t="s">
        <v>734</v>
      </c>
      <c r="C168" s="434" t="s">
        <v>47</v>
      </c>
      <c r="D168" s="441" t="s">
        <v>725</v>
      </c>
      <c r="E168" s="437" t="s">
        <v>157</v>
      </c>
      <c r="F168" s="442" t="s">
        <v>18</v>
      </c>
      <c r="G168" s="437" t="s">
        <v>737</v>
      </c>
      <c r="H168" s="449" t="s">
        <v>6</v>
      </c>
      <c r="I168" s="446" t="s">
        <v>77</v>
      </c>
      <c r="J168" s="438">
        <v>1</v>
      </c>
      <c r="K168" s="439"/>
      <c r="L168" s="80"/>
      <c r="M168" s="80"/>
    </row>
    <row r="169" spans="1:13" ht="63.75">
      <c r="A169" s="440" t="s">
        <v>281</v>
      </c>
      <c r="B169" s="299" t="s">
        <v>734</v>
      </c>
      <c r="C169" s="434" t="s">
        <v>726</v>
      </c>
      <c r="D169" s="441" t="s">
        <v>727</v>
      </c>
      <c r="E169" s="437" t="s">
        <v>157</v>
      </c>
      <c r="F169" s="442" t="s">
        <v>18</v>
      </c>
      <c r="G169" s="437" t="s">
        <v>737</v>
      </c>
      <c r="H169" s="449" t="s">
        <v>6</v>
      </c>
      <c r="I169" s="446" t="s">
        <v>77</v>
      </c>
      <c r="J169" s="438">
        <v>1</v>
      </c>
      <c r="K169" s="439"/>
      <c r="L169" s="79"/>
      <c r="M169" s="80"/>
    </row>
    <row r="170" spans="1:13" ht="63.75">
      <c r="A170" s="440" t="s">
        <v>281</v>
      </c>
      <c r="B170" s="299" t="s">
        <v>734</v>
      </c>
      <c r="C170" s="434" t="s">
        <v>726</v>
      </c>
      <c r="D170" s="441" t="s">
        <v>16</v>
      </c>
      <c r="E170" s="437" t="s">
        <v>157</v>
      </c>
      <c r="F170" s="442" t="s">
        <v>18</v>
      </c>
      <c r="G170" s="437" t="s">
        <v>737</v>
      </c>
      <c r="H170" s="449" t="s">
        <v>6</v>
      </c>
      <c r="I170" s="446" t="s">
        <v>77</v>
      </c>
      <c r="J170" s="438">
        <v>1</v>
      </c>
      <c r="K170" s="439"/>
    </row>
    <row r="171" spans="1:13" ht="63.75">
      <c r="A171" s="440" t="s">
        <v>281</v>
      </c>
      <c r="B171" s="299" t="s">
        <v>734</v>
      </c>
      <c r="C171" s="434" t="s">
        <v>726</v>
      </c>
      <c r="D171" s="441" t="s">
        <v>15</v>
      </c>
      <c r="E171" s="437" t="s">
        <v>157</v>
      </c>
      <c r="F171" s="442" t="s">
        <v>18</v>
      </c>
      <c r="G171" s="437" t="s">
        <v>737</v>
      </c>
      <c r="H171" s="449" t="s">
        <v>6</v>
      </c>
      <c r="I171" s="446" t="s">
        <v>77</v>
      </c>
      <c r="J171" s="438">
        <v>1</v>
      </c>
      <c r="K171" s="439"/>
    </row>
    <row r="172" spans="1:13" ht="63.75">
      <c r="A172" s="440" t="s">
        <v>281</v>
      </c>
      <c r="B172" s="299" t="s">
        <v>734</v>
      </c>
      <c r="C172" s="434" t="s">
        <v>726</v>
      </c>
      <c r="D172" s="441" t="s">
        <v>725</v>
      </c>
      <c r="E172" s="437" t="s">
        <v>157</v>
      </c>
      <c r="F172" s="442" t="s">
        <v>18</v>
      </c>
      <c r="G172" s="437" t="s">
        <v>737</v>
      </c>
      <c r="H172" s="449" t="s">
        <v>6</v>
      </c>
      <c r="I172" s="446" t="s">
        <v>77</v>
      </c>
      <c r="J172" s="438">
        <v>1</v>
      </c>
      <c r="K172" s="439"/>
    </row>
    <row r="173" spans="1:13" ht="63.75">
      <c r="A173" s="440" t="s">
        <v>281</v>
      </c>
      <c r="B173" s="299" t="s">
        <v>734</v>
      </c>
      <c r="C173" s="434" t="s">
        <v>728</v>
      </c>
      <c r="D173" s="441" t="s">
        <v>15</v>
      </c>
      <c r="E173" s="437" t="s">
        <v>157</v>
      </c>
      <c r="F173" s="442" t="s">
        <v>18</v>
      </c>
      <c r="G173" s="437" t="s">
        <v>737</v>
      </c>
      <c r="H173" s="449" t="s">
        <v>6</v>
      </c>
      <c r="I173" s="446" t="s">
        <v>77</v>
      </c>
      <c r="J173" s="438">
        <v>1</v>
      </c>
      <c r="K173" s="439"/>
    </row>
    <row r="174" spans="1:13" ht="63.75">
      <c r="A174" s="440" t="s">
        <v>281</v>
      </c>
      <c r="B174" s="299" t="s">
        <v>734</v>
      </c>
      <c r="C174" s="434" t="s">
        <v>728</v>
      </c>
      <c r="D174" s="441" t="s">
        <v>725</v>
      </c>
      <c r="E174" s="437" t="s">
        <v>157</v>
      </c>
      <c r="F174" s="442" t="s">
        <v>18</v>
      </c>
      <c r="G174" s="437" t="s">
        <v>737</v>
      </c>
      <c r="H174" s="449" t="s">
        <v>6</v>
      </c>
      <c r="I174" s="446" t="s">
        <v>77</v>
      </c>
      <c r="J174" s="438">
        <v>1</v>
      </c>
      <c r="K174" s="439"/>
    </row>
    <row r="175" spans="1:13" ht="63.75">
      <c r="A175" s="440" t="s">
        <v>281</v>
      </c>
      <c r="B175" s="299" t="s">
        <v>734</v>
      </c>
      <c r="C175" s="434" t="s">
        <v>729</v>
      </c>
      <c r="D175" s="441" t="s">
        <v>16</v>
      </c>
      <c r="E175" s="437" t="s">
        <v>157</v>
      </c>
      <c r="F175" s="442" t="s">
        <v>18</v>
      </c>
      <c r="G175" s="437" t="s">
        <v>737</v>
      </c>
      <c r="H175" s="449" t="s">
        <v>6</v>
      </c>
      <c r="I175" s="446" t="s">
        <v>77</v>
      </c>
      <c r="J175" s="438">
        <v>1</v>
      </c>
      <c r="K175" s="439"/>
    </row>
    <row r="176" spans="1:13" ht="63.75">
      <c r="A176" s="440" t="s">
        <v>281</v>
      </c>
      <c r="B176" s="299" t="s">
        <v>734</v>
      </c>
      <c r="C176" s="434" t="s">
        <v>729</v>
      </c>
      <c r="D176" s="441" t="s">
        <v>15</v>
      </c>
      <c r="E176" s="437" t="s">
        <v>157</v>
      </c>
      <c r="F176" s="442" t="s">
        <v>18</v>
      </c>
      <c r="G176" s="437" t="s">
        <v>737</v>
      </c>
      <c r="H176" s="443" t="s">
        <v>6</v>
      </c>
      <c r="I176" s="311" t="s">
        <v>77</v>
      </c>
      <c r="J176" s="313">
        <v>1</v>
      </c>
      <c r="K176" s="305"/>
    </row>
    <row r="177" spans="1:11" ht="63.75">
      <c r="A177" s="303" t="s">
        <v>281</v>
      </c>
      <c r="B177" s="299" t="s">
        <v>734</v>
      </c>
      <c r="C177" s="434" t="s">
        <v>47</v>
      </c>
      <c r="D177" s="441" t="s">
        <v>727</v>
      </c>
      <c r="E177" s="437" t="s">
        <v>157</v>
      </c>
      <c r="F177" s="442" t="s">
        <v>738</v>
      </c>
      <c r="G177" s="437" t="s">
        <v>55</v>
      </c>
      <c r="H177" s="464" t="s">
        <v>55</v>
      </c>
      <c r="I177" s="306" t="s">
        <v>55</v>
      </c>
      <c r="J177" s="314" t="s">
        <v>36</v>
      </c>
      <c r="K177" s="305"/>
    </row>
    <row r="178" spans="1:11" ht="63.75">
      <c r="A178" s="303" t="s">
        <v>281</v>
      </c>
      <c r="B178" s="299" t="s">
        <v>734</v>
      </c>
      <c r="C178" s="434" t="s">
        <v>47</v>
      </c>
      <c r="D178" s="441" t="s">
        <v>16</v>
      </c>
      <c r="E178" s="437" t="s">
        <v>157</v>
      </c>
      <c r="F178" s="442" t="s">
        <v>738</v>
      </c>
      <c r="G178" s="437" t="s">
        <v>55</v>
      </c>
      <c r="H178" s="464" t="s">
        <v>55</v>
      </c>
      <c r="I178" s="306" t="s">
        <v>55</v>
      </c>
      <c r="J178" s="314" t="s">
        <v>36</v>
      </c>
      <c r="K178" s="305"/>
    </row>
    <row r="179" spans="1:11" ht="63.75">
      <c r="A179" s="303" t="s">
        <v>281</v>
      </c>
      <c r="B179" s="299" t="s">
        <v>734</v>
      </c>
      <c r="C179" s="434" t="s">
        <v>47</v>
      </c>
      <c r="D179" s="441" t="s">
        <v>15</v>
      </c>
      <c r="E179" s="437" t="s">
        <v>157</v>
      </c>
      <c r="F179" s="442" t="s">
        <v>738</v>
      </c>
      <c r="G179" s="437" t="s">
        <v>55</v>
      </c>
      <c r="H179" s="464" t="s">
        <v>55</v>
      </c>
      <c r="I179" s="306" t="s">
        <v>55</v>
      </c>
      <c r="J179" s="314" t="s">
        <v>36</v>
      </c>
      <c r="K179" s="305"/>
    </row>
    <row r="180" spans="1:11" ht="63.75">
      <c r="A180" s="303" t="s">
        <v>281</v>
      </c>
      <c r="B180" s="299" t="s">
        <v>734</v>
      </c>
      <c r="C180" s="434" t="s">
        <v>47</v>
      </c>
      <c r="D180" s="441" t="s">
        <v>725</v>
      </c>
      <c r="E180" s="437" t="s">
        <v>157</v>
      </c>
      <c r="F180" s="442" t="s">
        <v>738</v>
      </c>
      <c r="G180" s="437" t="s">
        <v>55</v>
      </c>
      <c r="H180" s="464" t="s">
        <v>55</v>
      </c>
      <c r="I180" s="306" t="s">
        <v>55</v>
      </c>
      <c r="J180" s="314" t="s">
        <v>36</v>
      </c>
      <c r="K180" s="305"/>
    </row>
    <row r="181" spans="1:11" ht="63.75">
      <c r="A181" s="303" t="s">
        <v>281</v>
      </c>
      <c r="B181" s="299" t="s">
        <v>734</v>
      </c>
      <c r="C181" s="434" t="s">
        <v>726</v>
      </c>
      <c r="D181" s="441" t="s">
        <v>727</v>
      </c>
      <c r="E181" s="437" t="s">
        <v>157</v>
      </c>
      <c r="F181" s="442" t="s">
        <v>738</v>
      </c>
      <c r="G181" s="437" t="s">
        <v>55</v>
      </c>
      <c r="H181" s="464" t="s">
        <v>55</v>
      </c>
      <c r="I181" s="306" t="s">
        <v>55</v>
      </c>
      <c r="J181" s="314" t="s">
        <v>36</v>
      </c>
      <c r="K181" s="305"/>
    </row>
    <row r="182" spans="1:11" ht="63.75">
      <c r="A182" s="303" t="s">
        <v>281</v>
      </c>
      <c r="B182" s="299" t="s">
        <v>734</v>
      </c>
      <c r="C182" s="434" t="s">
        <v>726</v>
      </c>
      <c r="D182" s="441" t="s">
        <v>16</v>
      </c>
      <c r="E182" s="437" t="s">
        <v>157</v>
      </c>
      <c r="F182" s="442" t="s">
        <v>738</v>
      </c>
      <c r="G182" s="437" t="s">
        <v>55</v>
      </c>
      <c r="H182" s="464" t="s">
        <v>55</v>
      </c>
      <c r="I182" s="306" t="s">
        <v>55</v>
      </c>
      <c r="J182" s="314" t="s">
        <v>36</v>
      </c>
      <c r="K182" s="305"/>
    </row>
    <row r="183" spans="1:11" ht="63.75">
      <c r="A183" s="303" t="s">
        <v>281</v>
      </c>
      <c r="B183" s="299" t="s">
        <v>734</v>
      </c>
      <c r="C183" s="434" t="s">
        <v>726</v>
      </c>
      <c r="D183" s="441" t="s">
        <v>15</v>
      </c>
      <c r="E183" s="437" t="s">
        <v>157</v>
      </c>
      <c r="F183" s="442" t="s">
        <v>738</v>
      </c>
      <c r="G183" s="437" t="s">
        <v>55</v>
      </c>
      <c r="H183" s="464" t="s">
        <v>55</v>
      </c>
      <c r="I183" s="306" t="s">
        <v>55</v>
      </c>
      <c r="J183" s="314" t="s">
        <v>36</v>
      </c>
      <c r="K183" s="305"/>
    </row>
    <row r="184" spans="1:11" ht="63.75">
      <c r="A184" s="303" t="s">
        <v>281</v>
      </c>
      <c r="B184" s="299" t="s">
        <v>734</v>
      </c>
      <c r="C184" s="434" t="s">
        <v>726</v>
      </c>
      <c r="D184" s="441" t="s">
        <v>725</v>
      </c>
      <c r="E184" s="437" t="s">
        <v>157</v>
      </c>
      <c r="F184" s="442" t="s">
        <v>738</v>
      </c>
      <c r="G184" s="437" t="s">
        <v>55</v>
      </c>
      <c r="H184" s="464" t="s">
        <v>55</v>
      </c>
      <c r="I184" s="306" t="s">
        <v>55</v>
      </c>
      <c r="J184" s="314" t="s">
        <v>36</v>
      </c>
      <c r="K184" s="305"/>
    </row>
    <row r="185" spans="1:11" ht="63.75">
      <c r="A185" s="303" t="s">
        <v>281</v>
      </c>
      <c r="B185" s="299" t="s">
        <v>734</v>
      </c>
      <c r="C185" s="434" t="s">
        <v>728</v>
      </c>
      <c r="D185" s="441" t="s">
        <v>15</v>
      </c>
      <c r="E185" s="437" t="s">
        <v>157</v>
      </c>
      <c r="F185" s="442" t="s">
        <v>738</v>
      </c>
      <c r="G185" s="437" t="s">
        <v>55</v>
      </c>
      <c r="H185" s="466" t="s">
        <v>55</v>
      </c>
      <c r="I185" s="306" t="s">
        <v>55</v>
      </c>
      <c r="J185" s="314" t="s">
        <v>36</v>
      </c>
      <c r="K185" s="305"/>
    </row>
    <row r="186" spans="1:11" ht="63.75">
      <c r="A186" s="303" t="s">
        <v>281</v>
      </c>
      <c r="B186" s="299" t="s">
        <v>734</v>
      </c>
      <c r="C186" s="434" t="s">
        <v>728</v>
      </c>
      <c r="D186" s="441" t="s">
        <v>725</v>
      </c>
      <c r="E186" s="437" t="s">
        <v>157</v>
      </c>
      <c r="F186" s="442" t="s">
        <v>738</v>
      </c>
      <c r="G186" s="437" t="s">
        <v>55</v>
      </c>
      <c r="H186" s="437" t="s">
        <v>55</v>
      </c>
      <c r="I186" s="437" t="s">
        <v>55</v>
      </c>
      <c r="J186" s="448" t="s">
        <v>36</v>
      </c>
      <c r="K186" s="439"/>
    </row>
    <row r="187" spans="1:11" ht="63.75">
      <c r="A187" s="440" t="s">
        <v>281</v>
      </c>
      <c r="B187" s="299" t="s">
        <v>734</v>
      </c>
      <c r="C187" s="434" t="s">
        <v>729</v>
      </c>
      <c r="D187" s="447" t="s">
        <v>16</v>
      </c>
      <c r="E187" s="306" t="s">
        <v>157</v>
      </c>
      <c r="F187" s="442" t="s">
        <v>738</v>
      </c>
      <c r="G187" s="437" t="s">
        <v>55</v>
      </c>
      <c r="H187" s="437" t="s">
        <v>55</v>
      </c>
      <c r="I187" s="437" t="s">
        <v>55</v>
      </c>
      <c r="J187" s="448" t="s">
        <v>36</v>
      </c>
      <c r="K187" s="439"/>
    </row>
    <row r="188" spans="1:11" ht="63.75">
      <c r="A188" s="440" t="s">
        <v>281</v>
      </c>
      <c r="B188" s="299" t="s">
        <v>734</v>
      </c>
      <c r="C188" s="434" t="s">
        <v>729</v>
      </c>
      <c r="D188" s="441" t="s">
        <v>15</v>
      </c>
      <c r="E188" s="437" t="s">
        <v>157</v>
      </c>
      <c r="F188" s="442" t="s">
        <v>738</v>
      </c>
      <c r="G188" s="437" t="s">
        <v>55</v>
      </c>
      <c r="H188" s="437" t="s">
        <v>55</v>
      </c>
      <c r="I188" s="437" t="s">
        <v>55</v>
      </c>
      <c r="J188" s="448" t="s">
        <v>36</v>
      </c>
      <c r="K188" s="439"/>
    </row>
    <row r="189" spans="1:11" ht="63.75">
      <c r="A189" s="440" t="s">
        <v>281</v>
      </c>
      <c r="B189" s="299" t="s">
        <v>734</v>
      </c>
      <c r="C189" s="434" t="s">
        <v>47</v>
      </c>
      <c r="D189" s="441" t="s">
        <v>727</v>
      </c>
      <c r="E189" s="437" t="s">
        <v>157</v>
      </c>
      <c r="F189" s="442" t="s">
        <v>754</v>
      </c>
      <c r="G189" s="437" t="s">
        <v>739</v>
      </c>
      <c r="H189" s="309" t="s">
        <v>6</v>
      </c>
      <c r="I189" s="446" t="s">
        <v>77</v>
      </c>
      <c r="J189" s="438">
        <v>1</v>
      </c>
      <c r="K189" s="439"/>
    </row>
    <row r="190" spans="1:11" ht="63.75">
      <c r="A190" s="440" t="s">
        <v>281</v>
      </c>
      <c r="B190" s="299" t="s">
        <v>734</v>
      </c>
      <c r="C190" s="434" t="s">
        <v>47</v>
      </c>
      <c r="D190" s="441" t="s">
        <v>16</v>
      </c>
      <c r="E190" s="437" t="s">
        <v>157</v>
      </c>
      <c r="F190" s="442" t="s">
        <v>754</v>
      </c>
      <c r="G190" s="437" t="s">
        <v>739</v>
      </c>
      <c r="H190" s="443" t="s">
        <v>6</v>
      </c>
      <c r="I190" s="311" t="s">
        <v>77</v>
      </c>
      <c r="J190" s="313">
        <v>1</v>
      </c>
      <c r="K190" s="305"/>
    </row>
    <row r="191" spans="1:11" ht="63.75">
      <c r="A191" s="303" t="s">
        <v>281</v>
      </c>
      <c r="B191" s="299" t="s">
        <v>734</v>
      </c>
      <c r="C191" s="434" t="s">
        <v>47</v>
      </c>
      <c r="D191" s="441" t="s">
        <v>15</v>
      </c>
      <c r="E191" s="437" t="s">
        <v>157</v>
      </c>
      <c r="F191" s="442" t="s">
        <v>754</v>
      </c>
      <c r="G191" s="437" t="s">
        <v>739</v>
      </c>
      <c r="H191" s="443" t="s">
        <v>6</v>
      </c>
      <c r="I191" s="311" t="s">
        <v>77</v>
      </c>
      <c r="J191" s="313">
        <v>1</v>
      </c>
      <c r="K191" s="305"/>
    </row>
    <row r="192" spans="1:11" ht="63.75">
      <c r="A192" s="303" t="s">
        <v>281</v>
      </c>
      <c r="B192" s="299" t="s">
        <v>734</v>
      </c>
      <c r="C192" s="434" t="s">
        <v>47</v>
      </c>
      <c r="D192" s="441" t="s">
        <v>725</v>
      </c>
      <c r="E192" s="437" t="s">
        <v>157</v>
      </c>
      <c r="F192" s="442" t="s">
        <v>754</v>
      </c>
      <c r="G192" s="437" t="s">
        <v>739</v>
      </c>
      <c r="H192" s="443" t="s">
        <v>6</v>
      </c>
      <c r="I192" s="311" t="s">
        <v>77</v>
      </c>
      <c r="J192" s="313">
        <v>1</v>
      </c>
      <c r="K192" s="305"/>
    </row>
    <row r="193" spans="1:11" ht="63.75">
      <c r="A193" s="303" t="s">
        <v>281</v>
      </c>
      <c r="B193" s="299" t="s">
        <v>734</v>
      </c>
      <c r="C193" s="434" t="s">
        <v>726</v>
      </c>
      <c r="D193" s="441" t="s">
        <v>727</v>
      </c>
      <c r="E193" s="437" t="s">
        <v>157</v>
      </c>
      <c r="F193" s="442" t="s">
        <v>754</v>
      </c>
      <c r="G193" s="437" t="s">
        <v>739</v>
      </c>
      <c r="H193" s="443" t="s">
        <v>6</v>
      </c>
      <c r="I193" s="311" t="s">
        <v>77</v>
      </c>
      <c r="J193" s="313">
        <v>1</v>
      </c>
      <c r="K193" s="305"/>
    </row>
    <row r="194" spans="1:11" ht="63.75">
      <c r="A194" s="303" t="s">
        <v>281</v>
      </c>
      <c r="B194" s="299" t="s">
        <v>734</v>
      </c>
      <c r="C194" s="434" t="s">
        <v>726</v>
      </c>
      <c r="D194" s="441" t="s">
        <v>16</v>
      </c>
      <c r="E194" s="437" t="s">
        <v>157</v>
      </c>
      <c r="F194" s="442" t="s">
        <v>754</v>
      </c>
      <c r="G194" s="437" t="s">
        <v>739</v>
      </c>
      <c r="H194" s="443" t="s">
        <v>6</v>
      </c>
      <c r="I194" s="311" t="s">
        <v>77</v>
      </c>
      <c r="J194" s="313">
        <v>1</v>
      </c>
      <c r="K194" s="305"/>
    </row>
    <row r="195" spans="1:11" ht="63.75">
      <c r="A195" s="303" t="s">
        <v>281</v>
      </c>
      <c r="B195" s="299" t="s">
        <v>734</v>
      </c>
      <c r="C195" s="434" t="s">
        <v>726</v>
      </c>
      <c r="D195" s="441" t="s">
        <v>15</v>
      </c>
      <c r="E195" s="437" t="s">
        <v>157</v>
      </c>
      <c r="F195" s="442" t="s">
        <v>754</v>
      </c>
      <c r="G195" s="437" t="s">
        <v>739</v>
      </c>
      <c r="H195" s="443" t="s">
        <v>6</v>
      </c>
      <c r="I195" s="311" t="s">
        <v>77</v>
      </c>
      <c r="J195" s="313">
        <v>1</v>
      </c>
      <c r="K195" s="305"/>
    </row>
    <row r="196" spans="1:11" ht="63.75">
      <c r="A196" s="303" t="s">
        <v>281</v>
      </c>
      <c r="B196" s="299" t="s">
        <v>734</v>
      </c>
      <c r="C196" s="434" t="s">
        <v>726</v>
      </c>
      <c r="D196" s="441" t="s">
        <v>725</v>
      </c>
      <c r="E196" s="437" t="s">
        <v>157</v>
      </c>
      <c r="F196" s="442" t="s">
        <v>754</v>
      </c>
      <c r="G196" s="437" t="s">
        <v>739</v>
      </c>
      <c r="H196" s="443" t="s">
        <v>6</v>
      </c>
      <c r="I196" s="311" t="s">
        <v>77</v>
      </c>
      <c r="J196" s="313">
        <v>1</v>
      </c>
      <c r="K196" s="305"/>
    </row>
    <row r="197" spans="1:11" ht="63.75">
      <c r="A197" s="303" t="s">
        <v>281</v>
      </c>
      <c r="B197" s="299" t="s">
        <v>734</v>
      </c>
      <c r="C197" s="434" t="s">
        <v>728</v>
      </c>
      <c r="D197" s="441" t="s">
        <v>15</v>
      </c>
      <c r="E197" s="437" t="s">
        <v>157</v>
      </c>
      <c r="F197" s="442" t="s">
        <v>754</v>
      </c>
      <c r="G197" s="437" t="s">
        <v>739</v>
      </c>
      <c r="H197" s="443" t="s">
        <v>6</v>
      </c>
      <c r="I197" s="311" t="s">
        <v>77</v>
      </c>
      <c r="J197" s="313">
        <v>1</v>
      </c>
      <c r="K197" s="305"/>
    </row>
    <row r="198" spans="1:11" ht="63.75">
      <c r="A198" s="303" t="s">
        <v>281</v>
      </c>
      <c r="B198" s="299" t="s">
        <v>734</v>
      </c>
      <c r="C198" s="458" t="s">
        <v>728</v>
      </c>
      <c r="D198" s="460" t="s">
        <v>725</v>
      </c>
      <c r="E198" s="306" t="s">
        <v>157</v>
      </c>
      <c r="F198" s="442" t="s">
        <v>754</v>
      </c>
      <c r="G198" s="306" t="s">
        <v>739</v>
      </c>
      <c r="H198" s="310" t="s">
        <v>6</v>
      </c>
      <c r="I198" s="311" t="s">
        <v>77</v>
      </c>
      <c r="J198" s="313">
        <v>1</v>
      </c>
      <c r="K198" s="305"/>
    </row>
    <row r="199" spans="1:11" ht="63.75">
      <c r="A199" s="303" t="s">
        <v>281</v>
      </c>
      <c r="B199" s="299" t="s">
        <v>734</v>
      </c>
      <c r="C199" s="434" t="s">
        <v>729</v>
      </c>
      <c r="D199" s="447" t="s">
        <v>16</v>
      </c>
      <c r="E199" s="306" t="s">
        <v>157</v>
      </c>
      <c r="F199" s="442" t="s">
        <v>754</v>
      </c>
      <c r="G199" s="306" t="s">
        <v>739</v>
      </c>
      <c r="H199" s="310" t="s">
        <v>6</v>
      </c>
      <c r="I199" s="311" t="s">
        <v>77</v>
      </c>
      <c r="J199" s="313">
        <v>1</v>
      </c>
      <c r="K199" s="305"/>
    </row>
    <row r="200" spans="1:11" ht="63.75">
      <c r="A200" s="303" t="s">
        <v>281</v>
      </c>
      <c r="B200" s="299" t="s">
        <v>734</v>
      </c>
      <c r="C200" s="434" t="s">
        <v>729</v>
      </c>
      <c r="D200" s="441" t="s">
        <v>15</v>
      </c>
      <c r="E200" s="437" t="s">
        <v>157</v>
      </c>
      <c r="F200" s="442" t="s">
        <v>754</v>
      </c>
      <c r="G200" s="437" t="s">
        <v>739</v>
      </c>
      <c r="H200" s="449" t="s">
        <v>6</v>
      </c>
      <c r="I200" s="446" t="s">
        <v>77</v>
      </c>
      <c r="J200" s="438">
        <v>1</v>
      </c>
      <c r="K200" s="439"/>
    </row>
    <row r="201" spans="1:11" ht="63.75">
      <c r="A201" s="440" t="s">
        <v>281</v>
      </c>
      <c r="B201" s="299" t="s">
        <v>734</v>
      </c>
      <c r="C201" s="434" t="s">
        <v>47</v>
      </c>
      <c r="D201" s="441" t="s">
        <v>727</v>
      </c>
      <c r="E201" s="437" t="s">
        <v>157</v>
      </c>
      <c r="F201" s="442" t="s">
        <v>747</v>
      </c>
      <c r="G201" s="437" t="s">
        <v>55</v>
      </c>
      <c r="H201" s="465" t="s">
        <v>55</v>
      </c>
      <c r="I201" s="437" t="s">
        <v>55</v>
      </c>
      <c r="J201" s="448" t="s">
        <v>36</v>
      </c>
      <c r="K201" s="451"/>
    </row>
    <row r="202" spans="1:11" ht="66" customHeight="1">
      <c r="A202" s="440" t="s">
        <v>281</v>
      </c>
      <c r="B202" s="299" t="s">
        <v>734</v>
      </c>
      <c r="C202" s="434" t="s">
        <v>47</v>
      </c>
      <c r="D202" s="441" t="s">
        <v>16</v>
      </c>
      <c r="E202" s="437" t="s">
        <v>157</v>
      </c>
      <c r="F202" s="442" t="s">
        <v>747</v>
      </c>
      <c r="G202" s="437" t="s">
        <v>55</v>
      </c>
      <c r="H202" s="464" t="s">
        <v>55</v>
      </c>
      <c r="I202" s="306" t="s">
        <v>55</v>
      </c>
      <c r="J202" s="314" t="s">
        <v>36</v>
      </c>
      <c r="K202" s="11"/>
    </row>
    <row r="203" spans="1:11" ht="66" customHeight="1">
      <c r="A203" s="303" t="s">
        <v>281</v>
      </c>
      <c r="B203" s="299" t="s">
        <v>734</v>
      </c>
      <c r="C203" s="434" t="s">
        <v>47</v>
      </c>
      <c r="D203" s="441" t="s">
        <v>15</v>
      </c>
      <c r="E203" s="437" t="s">
        <v>157</v>
      </c>
      <c r="F203" s="452" t="s">
        <v>747</v>
      </c>
      <c r="G203" s="437" t="s">
        <v>55</v>
      </c>
      <c r="H203" s="464" t="s">
        <v>55</v>
      </c>
      <c r="I203" s="306" t="s">
        <v>55</v>
      </c>
      <c r="J203" s="314" t="s">
        <v>36</v>
      </c>
      <c r="K203" s="11"/>
    </row>
    <row r="204" spans="1:11" ht="63.75">
      <c r="A204" s="303" t="s">
        <v>281</v>
      </c>
      <c r="B204" s="299" t="s">
        <v>734</v>
      </c>
      <c r="C204" s="434" t="s">
        <v>47</v>
      </c>
      <c r="D204" s="441" t="s">
        <v>725</v>
      </c>
      <c r="E204" s="437" t="s">
        <v>157</v>
      </c>
      <c r="F204" s="453" t="s">
        <v>747</v>
      </c>
      <c r="G204" s="437" t="s">
        <v>55</v>
      </c>
      <c r="H204" s="464" t="s">
        <v>55</v>
      </c>
      <c r="I204" s="306" t="s">
        <v>55</v>
      </c>
      <c r="J204" s="314" t="s">
        <v>36</v>
      </c>
      <c r="K204" s="11"/>
    </row>
    <row r="205" spans="1:11" ht="63.75">
      <c r="A205" s="303" t="s">
        <v>281</v>
      </c>
      <c r="B205" s="299" t="s">
        <v>734</v>
      </c>
      <c r="C205" s="434" t="s">
        <v>726</v>
      </c>
      <c r="D205" s="441" t="s">
        <v>727</v>
      </c>
      <c r="E205" s="437" t="s">
        <v>157</v>
      </c>
      <c r="F205" s="453" t="s">
        <v>747</v>
      </c>
      <c r="G205" s="437" t="s">
        <v>55</v>
      </c>
      <c r="H205" s="464" t="s">
        <v>55</v>
      </c>
      <c r="I205" s="306" t="s">
        <v>55</v>
      </c>
      <c r="J205" s="314" t="s">
        <v>36</v>
      </c>
      <c r="K205" s="11"/>
    </row>
    <row r="206" spans="1:11" ht="63.75">
      <c r="A206" s="303" t="s">
        <v>281</v>
      </c>
      <c r="B206" s="299" t="s">
        <v>734</v>
      </c>
      <c r="C206" s="434" t="s">
        <v>726</v>
      </c>
      <c r="D206" s="441" t="s">
        <v>16</v>
      </c>
      <c r="E206" s="437" t="s">
        <v>157</v>
      </c>
      <c r="F206" s="453" t="s">
        <v>747</v>
      </c>
      <c r="G206" s="437" t="s">
        <v>55</v>
      </c>
      <c r="H206" s="464" t="s">
        <v>55</v>
      </c>
      <c r="I206" s="306" t="s">
        <v>55</v>
      </c>
      <c r="J206" s="314" t="s">
        <v>36</v>
      </c>
      <c r="K206" s="11"/>
    </row>
    <row r="207" spans="1:11" ht="63.75">
      <c r="A207" s="303" t="s">
        <v>281</v>
      </c>
      <c r="B207" s="299" t="s">
        <v>734</v>
      </c>
      <c r="C207" s="434" t="s">
        <v>726</v>
      </c>
      <c r="D207" s="441" t="s">
        <v>15</v>
      </c>
      <c r="E207" s="437" t="s">
        <v>157</v>
      </c>
      <c r="F207" s="453" t="s">
        <v>747</v>
      </c>
      <c r="G207" s="437" t="s">
        <v>55</v>
      </c>
      <c r="H207" s="464" t="s">
        <v>55</v>
      </c>
      <c r="I207" s="306" t="s">
        <v>55</v>
      </c>
      <c r="J207" s="314" t="s">
        <v>36</v>
      </c>
      <c r="K207" s="11"/>
    </row>
    <row r="208" spans="1:11" ht="63.75">
      <c r="A208" s="303" t="s">
        <v>281</v>
      </c>
      <c r="B208" s="299" t="s">
        <v>734</v>
      </c>
      <c r="C208" s="434" t="s">
        <v>726</v>
      </c>
      <c r="D208" s="441" t="s">
        <v>725</v>
      </c>
      <c r="E208" s="437" t="s">
        <v>157</v>
      </c>
      <c r="F208" s="453" t="s">
        <v>747</v>
      </c>
      <c r="G208" s="437" t="s">
        <v>55</v>
      </c>
      <c r="H208" s="464" t="s">
        <v>55</v>
      </c>
      <c r="I208" s="306" t="s">
        <v>55</v>
      </c>
      <c r="J208" s="314" t="s">
        <v>36</v>
      </c>
      <c r="K208" s="11"/>
    </row>
    <row r="209" spans="1:11" ht="63.75">
      <c r="A209" s="303" t="s">
        <v>281</v>
      </c>
      <c r="B209" s="299" t="s">
        <v>734</v>
      </c>
      <c r="C209" s="434" t="s">
        <v>728</v>
      </c>
      <c r="D209" s="441" t="s">
        <v>15</v>
      </c>
      <c r="E209" s="437" t="s">
        <v>157</v>
      </c>
      <c r="F209" s="453" t="s">
        <v>747</v>
      </c>
      <c r="G209" s="437" t="s">
        <v>55</v>
      </c>
      <c r="H209" s="464" t="s">
        <v>55</v>
      </c>
      <c r="I209" s="306" t="s">
        <v>55</v>
      </c>
      <c r="J209" s="314" t="s">
        <v>36</v>
      </c>
      <c r="K209" s="11"/>
    </row>
    <row r="210" spans="1:11" ht="63.75">
      <c r="A210" s="303" t="s">
        <v>281</v>
      </c>
      <c r="B210" s="299" t="s">
        <v>734</v>
      </c>
      <c r="C210" s="434" t="s">
        <v>728</v>
      </c>
      <c r="D210" s="441" t="s">
        <v>725</v>
      </c>
      <c r="E210" s="437" t="s">
        <v>157</v>
      </c>
      <c r="F210" s="453" t="s">
        <v>747</v>
      </c>
      <c r="G210" s="437" t="s">
        <v>55</v>
      </c>
      <c r="H210" s="464" t="s">
        <v>55</v>
      </c>
      <c r="I210" s="306" t="s">
        <v>55</v>
      </c>
      <c r="J210" s="314" t="s">
        <v>36</v>
      </c>
      <c r="K210" s="11"/>
    </row>
    <row r="211" spans="1:11" ht="63.75">
      <c r="A211" s="303" t="s">
        <v>281</v>
      </c>
      <c r="B211" s="299" t="s">
        <v>734</v>
      </c>
      <c r="C211" s="434" t="s">
        <v>729</v>
      </c>
      <c r="D211" s="441" t="s">
        <v>16</v>
      </c>
      <c r="E211" s="437" t="s">
        <v>157</v>
      </c>
      <c r="F211" s="453" t="s">
        <v>747</v>
      </c>
      <c r="G211" s="437" t="s">
        <v>55</v>
      </c>
      <c r="H211" s="464" t="s">
        <v>55</v>
      </c>
      <c r="I211" s="306" t="s">
        <v>55</v>
      </c>
      <c r="J211" s="314" t="s">
        <v>36</v>
      </c>
      <c r="K211" s="11"/>
    </row>
    <row r="212" spans="1:11" ht="63.75">
      <c r="A212" s="303" t="s">
        <v>281</v>
      </c>
      <c r="B212" s="299" t="s">
        <v>734</v>
      </c>
      <c r="C212" s="434" t="s">
        <v>729</v>
      </c>
      <c r="D212" s="441" t="s">
        <v>15</v>
      </c>
      <c r="E212" s="437" t="s">
        <v>157</v>
      </c>
      <c r="F212" s="453" t="s">
        <v>747</v>
      </c>
      <c r="G212" s="437" t="s">
        <v>55</v>
      </c>
      <c r="H212" s="464" t="s">
        <v>55</v>
      </c>
      <c r="I212" s="306" t="s">
        <v>55</v>
      </c>
      <c r="J212" s="314" t="s">
        <v>36</v>
      </c>
      <c r="K212" s="11"/>
    </row>
    <row r="213" spans="1:11" ht="63.75">
      <c r="A213" s="303" t="s">
        <v>281</v>
      </c>
      <c r="B213" s="299" t="s">
        <v>734</v>
      </c>
      <c r="C213" s="434" t="s">
        <v>47</v>
      </c>
      <c r="D213" s="441" t="s">
        <v>727</v>
      </c>
      <c r="E213" s="437" t="s">
        <v>157</v>
      </c>
      <c r="F213" s="442" t="s">
        <v>755</v>
      </c>
      <c r="G213" s="437" t="s">
        <v>756</v>
      </c>
      <c r="H213" s="443" t="s">
        <v>6</v>
      </c>
      <c r="I213" s="311" t="s">
        <v>77</v>
      </c>
      <c r="J213" s="313">
        <v>1</v>
      </c>
      <c r="K213" s="305"/>
    </row>
    <row r="214" spans="1:11" ht="63.75">
      <c r="A214" s="303" t="s">
        <v>281</v>
      </c>
      <c r="B214" s="299" t="s">
        <v>734</v>
      </c>
      <c r="C214" s="434" t="s">
        <v>47</v>
      </c>
      <c r="D214" s="441" t="s">
        <v>16</v>
      </c>
      <c r="E214" s="437" t="s">
        <v>157</v>
      </c>
      <c r="F214" s="442" t="s">
        <v>755</v>
      </c>
      <c r="G214" s="437" t="s">
        <v>756</v>
      </c>
      <c r="H214" s="443" t="s">
        <v>6</v>
      </c>
      <c r="I214" s="311" t="s">
        <v>77</v>
      </c>
      <c r="J214" s="313">
        <v>1</v>
      </c>
      <c r="K214" s="305"/>
    </row>
    <row r="215" spans="1:11" ht="63.75">
      <c r="A215" s="303" t="s">
        <v>281</v>
      </c>
      <c r="B215" s="299" t="s">
        <v>734</v>
      </c>
      <c r="C215" s="434" t="s">
        <v>47</v>
      </c>
      <c r="D215" s="441" t="s">
        <v>15</v>
      </c>
      <c r="E215" s="437" t="s">
        <v>157</v>
      </c>
      <c r="F215" s="442" t="s">
        <v>755</v>
      </c>
      <c r="G215" s="437" t="s">
        <v>756</v>
      </c>
      <c r="H215" s="443" t="s">
        <v>6</v>
      </c>
      <c r="I215" s="311" t="s">
        <v>77</v>
      </c>
      <c r="J215" s="313">
        <v>1</v>
      </c>
      <c r="K215" s="305"/>
    </row>
    <row r="216" spans="1:11" ht="63.75">
      <c r="A216" s="303" t="s">
        <v>281</v>
      </c>
      <c r="B216" s="299" t="s">
        <v>734</v>
      </c>
      <c r="C216" s="434" t="s">
        <v>47</v>
      </c>
      <c r="D216" s="441" t="s">
        <v>725</v>
      </c>
      <c r="E216" s="437" t="s">
        <v>157</v>
      </c>
      <c r="F216" s="442" t="s">
        <v>755</v>
      </c>
      <c r="G216" s="437" t="s">
        <v>756</v>
      </c>
      <c r="H216" s="443" t="s">
        <v>6</v>
      </c>
      <c r="I216" s="311" t="s">
        <v>77</v>
      </c>
      <c r="J216" s="313">
        <v>1</v>
      </c>
      <c r="K216" s="305"/>
    </row>
    <row r="217" spans="1:11" ht="63.75">
      <c r="A217" s="303" t="s">
        <v>281</v>
      </c>
      <c r="B217" s="299" t="s">
        <v>734</v>
      </c>
      <c r="C217" s="434" t="s">
        <v>726</v>
      </c>
      <c r="D217" s="441" t="s">
        <v>727</v>
      </c>
      <c r="E217" s="437" t="s">
        <v>157</v>
      </c>
      <c r="F217" s="442" t="s">
        <v>755</v>
      </c>
      <c r="G217" s="437" t="s">
        <v>756</v>
      </c>
      <c r="H217" s="443" t="s">
        <v>6</v>
      </c>
      <c r="I217" s="311" t="s">
        <v>77</v>
      </c>
      <c r="J217" s="313">
        <v>1</v>
      </c>
      <c r="K217" s="305"/>
    </row>
    <row r="218" spans="1:11" ht="63.75">
      <c r="A218" s="303" t="s">
        <v>281</v>
      </c>
      <c r="B218" s="299" t="s">
        <v>734</v>
      </c>
      <c r="C218" s="434" t="s">
        <v>726</v>
      </c>
      <c r="D218" s="441" t="s">
        <v>16</v>
      </c>
      <c r="E218" s="437" t="s">
        <v>157</v>
      </c>
      <c r="F218" s="442" t="s">
        <v>755</v>
      </c>
      <c r="G218" s="437" t="s">
        <v>756</v>
      </c>
      <c r="H218" s="443" t="s">
        <v>6</v>
      </c>
      <c r="I218" s="311" t="s">
        <v>77</v>
      </c>
      <c r="J218" s="313">
        <v>1</v>
      </c>
      <c r="K218" s="305"/>
    </row>
    <row r="219" spans="1:11" ht="63.75">
      <c r="A219" s="303" t="s">
        <v>281</v>
      </c>
      <c r="B219" s="299" t="s">
        <v>734</v>
      </c>
      <c r="C219" s="434" t="s">
        <v>726</v>
      </c>
      <c r="D219" s="441" t="s">
        <v>15</v>
      </c>
      <c r="E219" s="437" t="s">
        <v>157</v>
      </c>
      <c r="F219" s="442" t="s">
        <v>755</v>
      </c>
      <c r="G219" s="437" t="s">
        <v>756</v>
      </c>
      <c r="H219" s="443" t="s">
        <v>6</v>
      </c>
      <c r="I219" s="311" t="s">
        <v>77</v>
      </c>
      <c r="J219" s="313">
        <v>1</v>
      </c>
      <c r="K219" s="305"/>
    </row>
    <row r="220" spans="1:11" ht="63.75">
      <c r="A220" s="303" t="s">
        <v>281</v>
      </c>
      <c r="B220" s="299" t="s">
        <v>734</v>
      </c>
      <c r="C220" s="434" t="s">
        <v>726</v>
      </c>
      <c r="D220" s="441" t="s">
        <v>725</v>
      </c>
      <c r="E220" s="437" t="s">
        <v>157</v>
      </c>
      <c r="F220" s="442" t="s">
        <v>755</v>
      </c>
      <c r="G220" s="437" t="s">
        <v>756</v>
      </c>
      <c r="H220" s="443" t="s">
        <v>6</v>
      </c>
      <c r="I220" s="311" t="s">
        <v>77</v>
      </c>
      <c r="J220" s="313">
        <v>1</v>
      </c>
      <c r="K220" s="305"/>
    </row>
    <row r="221" spans="1:11" ht="63.75">
      <c r="A221" s="303" t="s">
        <v>281</v>
      </c>
      <c r="B221" s="299" t="s">
        <v>734</v>
      </c>
      <c r="C221" s="434" t="s">
        <v>728</v>
      </c>
      <c r="D221" s="447" t="s">
        <v>15</v>
      </c>
      <c r="E221" s="306" t="s">
        <v>157</v>
      </c>
      <c r="F221" s="442" t="s">
        <v>755</v>
      </c>
      <c r="G221" s="306" t="s">
        <v>756</v>
      </c>
      <c r="H221" s="443" t="s">
        <v>6</v>
      </c>
      <c r="I221" s="311" t="s">
        <v>77</v>
      </c>
      <c r="J221" s="313">
        <v>1</v>
      </c>
      <c r="K221" s="305"/>
    </row>
    <row r="222" spans="1:11" ht="63.75">
      <c r="A222" s="303" t="s">
        <v>281</v>
      </c>
      <c r="B222" s="299" t="s">
        <v>734</v>
      </c>
      <c r="C222" s="434" t="s">
        <v>728</v>
      </c>
      <c r="D222" s="441" t="s">
        <v>725</v>
      </c>
      <c r="E222" s="437" t="s">
        <v>157</v>
      </c>
      <c r="F222" s="442" t="s">
        <v>755</v>
      </c>
      <c r="G222" s="437" t="s">
        <v>756</v>
      </c>
      <c r="H222" s="443" t="s">
        <v>6</v>
      </c>
      <c r="I222" s="311" t="s">
        <v>77</v>
      </c>
      <c r="J222" s="313">
        <v>1</v>
      </c>
      <c r="K222" s="305"/>
    </row>
    <row r="223" spans="1:11" ht="63.75">
      <c r="A223" s="303" t="s">
        <v>281</v>
      </c>
      <c r="B223" s="299" t="s">
        <v>734</v>
      </c>
      <c r="C223" s="434" t="s">
        <v>729</v>
      </c>
      <c r="D223" s="441" t="s">
        <v>16</v>
      </c>
      <c r="E223" s="437" t="s">
        <v>157</v>
      </c>
      <c r="F223" s="442" t="s">
        <v>755</v>
      </c>
      <c r="G223" s="437" t="s">
        <v>756</v>
      </c>
      <c r="H223" s="443" t="s">
        <v>6</v>
      </c>
      <c r="I223" s="311" t="s">
        <v>77</v>
      </c>
      <c r="J223" s="313">
        <v>1</v>
      </c>
      <c r="K223" s="305"/>
    </row>
    <row r="224" spans="1:11" ht="63.75">
      <c r="A224" s="303" t="s">
        <v>281</v>
      </c>
      <c r="B224" s="299" t="s">
        <v>734</v>
      </c>
      <c r="C224" s="434" t="s">
        <v>729</v>
      </c>
      <c r="D224" s="441" t="s">
        <v>15</v>
      </c>
      <c r="E224" s="437" t="s">
        <v>157</v>
      </c>
      <c r="F224" s="442" t="s">
        <v>755</v>
      </c>
      <c r="G224" s="437" t="s">
        <v>756</v>
      </c>
      <c r="H224" s="443" t="s">
        <v>6</v>
      </c>
      <c r="I224" s="311" t="s">
        <v>77</v>
      </c>
      <c r="J224" s="313">
        <v>1</v>
      </c>
      <c r="K224" s="305"/>
    </row>
    <row r="225" spans="1:11" ht="63.75">
      <c r="A225" s="303" t="s">
        <v>281</v>
      </c>
      <c r="B225" s="299" t="s">
        <v>734</v>
      </c>
      <c r="C225" s="434" t="s">
        <v>47</v>
      </c>
      <c r="D225" s="441" t="s">
        <v>727</v>
      </c>
      <c r="E225" s="437" t="s">
        <v>157</v>
      </c>
      <c r="F225" s="463" t="s">
        <v>766</v>
      </c>
      <c r="G225" s="437" t="s">
        <v>763</v>
      </c>
      <c r="H225" s="443" t="s">
        <v>6</v>
      </c>
      <c r="I225" s="311" t="s">
        <v>77</v>
      </c>
      <c r="J225" s="313">
        <v>1</v>
      </c>
      <c r="K225" s="11"/>
    </row>
    <row r="226" spans="1:11" ht="63.75">
      <c r="A226" s="303" t="s">
        <v>281</v>
      </c>
      <c r="B226" s="299" t="s">
        <v>734</v>
      </c>
      <c r="C226" s="434" t="s">
        <v>47</v>
      </c>
      <c r="D226" s="441" t="s">
        <v>16</v>
      </c>
      <c r="E226" s="437" t="s">
        <v>157</v>
      </c>
      <c r="F226" s="463" t="s">
        <v>766</v>
      </c>
      <c r="G226" s="437" t="s">
        <v>763</v>
      </c>
      <c r="H226" s="443" t="s">
        <v>6</v>
      </c>
      <c r="I226" s="311" t="s">
        <v>77</v>
      </c>
      <c r="J226" s="313">
        <v>1</v>
      </c>
      <c r="K226" s="11"/>
    </row>
    <row r="227" spans="1:11" ht="63.75">
      <c r="A227" s="303" t="s">
        <v>281</v>
      </c>
      <c r="B227" s="299" t="s">
        <v>734</v>
      </c>
      <c r="C227" s="434" t="s">
        <v>47</v>
      </c>
      <c r="D227" s="441" t="s">
        <v>15</v>
      </c>
      <c r="E227" s="437" t="s">
        <v>157</v>
      </c>
      <c r="F227" s="463" t="s">
        <v>766</v>
      </c>
      <c r="G227" s="437" t="s">
        <v>763</v>
      </c>
      <c r="H227" s="443" t="s">
        <v>6</v>
      </c>
      <c r="I227" s="311" t="s">
        <v>77</v>
      </c>
      <c r="J227" s="313">
        <v>1</v>
      </c>
      <c r="K227" s="11"/>
    </row>
    <row r="228" spans="1:11" ht="63.75">
      <c r="A228" s="303" t="s">
        <v>281</v>
      </c>
      <c r="B228" s="299" t="s">
        <v>734</v>
      </c>
      <c r="C228" s="434" t="s">
        <v>47</v>
      </c>
      <c r="D228" s="441" t="s">
        <v>725</v>
      </c>
      <c r="E228" s="437" t="s">
        <v>157</v>
      </c>
      <c r="F228" s="463" t="s">
        <v>766</v>
      </c>
      <c r="G228" s="437" t="s">
        <v>763</v>
      </c>
      <c r="H228" s="443" t="s">
        <v>6</v>
      </c>
      <c r="I228" s="311" t="s">
        <v>77</v>
      </c>
      <c r="J228" s="313">
        <v>1</v>
      </c>
      <c r="K228" s="11"/>
    </row>
    <row r="229" spans="1:11" ht="63.75">
      <c r="A229" s="303" t="s">
        <v>281</v>
      </c>
      <c r="B229" s="299" t="s">
        <v>734</v>
      </c>
      <c r="C229" s="434" t="s">
        <v>726</v>
      </c>
      <c r="D229" s="441" t="s">
        <v>727</v>
      </c>
      <c r="E229" s="437" t="s">
        <v>157</v>
      </c>
      <c r="F229" s="463" t="s">
        <v>766</v>
      </c>
      <c r="G229" s="437" t="s">
        <v>763</v>
      </c>
      <c r="H229" s="443" t="s">
        <v>6</v>
      </c>
      <c r="I229" s="311" t="s">
        <v>77</v>
      </c>
      <c r="J229" s="313">
        <v>1</v>
      </c>
      <c r="K229" s="11"/>
    </row>
    <row r="230" spans="1:11" ht="63.75">
      <c r="A230" s="303" t="s">
        <v>281</v>
      </c>
      <c r="B230" s="299" t="s">
        <v>734</v>
      </c>
      <c r="C230" s="434" t="s">
        <v>726</v>
      </c>
      <c r="D230" s="441" t="s">
        <v>16</v>
      </c>
      <c r="E230" s="437" t="s">
        <v>157</v>
      </c>
      <c r="F230" s="463" t="s">
        <v>766</v>
      </c>
      <c r="G230" s="437" t="s">
        <v>763</v>
      </c>
      <c r="H230" s="443" t="s">
        <v>6</v>
      </c>
      <c r="I230" s="311" t="s">
        <v>77</v>
      </c>
      <c r="J230" s="313">
        <v>1</v>
      </c>
      <c r="K230" s="11"/>
    </row>
    <row r="231" spans="1:11" ht="63.75">
      <c r="A231" s="303" t="s">
        <v>281</v>
      </c>
      <c r="B231" s="299" t="s">
        <v>734</v>
      </c>
      <c r="C231" s="434" t="s">
        <v>726</v>
      </c>
      <c r="D231" s="441" t="s">
        <v>15</v>
      </c>
      <c r="E231" s="437" t="s">
        <v>157</v>
      </c>
      <c r="F231" s="463" t="s">
        <v>766</v>
      </c>
      <c r="G231" s="437" t="s">
        <v>763</v>
      </c>
      <c r="H231" s="443" t="s">
        <v>6</v>
      </c>
      <c r="I231" s="311" t="s">
        <v>77</v>
      </c>
      <c r="J231" s="313">
        <v>1</v>
      </c>
      <c r="K231" s="11"/>
    </row>
    <row r="232" spans="1:11" ht="63.75">
      <c r="A232" s="303" t="s">
        <v>281</v>
      </c>
      <c r="B232" s="299" t="s">
        <v>734</v>
      </c>
      <c r="C232" s="434" t="s">
        <v>726</v>
      </c>
      <c r="D232" s="441" t="s">
        <v>725</v>
      </c>
      <c r="E232" s="437" t="s">
        <v>157</v>
      </c>
      <c r="F232" s="463" t="s">
        <v>766</v>
      </c>
      <c r="G232" s="437" t="s">
        <v>763</v>
      </c>
      <c r="H232" s="443" t="s">
        <v>6</v>
      </c>
      <c r="I232" s="311" t="s">
        <v>77</v>
      </c>
      <c r="J232" s="313">
        <v>1</v>
      </c>
      <c r="K232" s="11"/>
    </row>
    <row r="233" spans="1:11" ht="63.75">
      <c r="A233" s="303" t="s">
        <v>281</v>
      </c>
      <c r="B233" s="299" t="s">
        <v>734</v>
      </c>
      <c r="C233" s="434" t="s">
        <v>728</v>
      </c>
      <c r="D233" s="441" t="s">
        <v>15</v>
      </c>
      <c r="E233" s="437" t="s">
        <v>157</v>
      </c>
      <c r="F233" s="463" t="s">
        <v>766</v>
      </c>
      <c r="G233" s="437" t="s">
        <v>763</v>
      </c>
      <c r="H233" s="443" t="s">
        <v>6</v>
      </c>
      <c r="I233" s="311" t="s">
        <v>77</v>
      </c>
      <c r="J233" s="313">
        <v>1</v>
      </c>
      <c r="K233" s="11"/>
    </row>
    <row r="234" spans="1:11" ht="63.75">
      <c r="A234" s="303" t="s">
        <v>281</v>
      </c>
      <c r="B234" s="299" t="s">
        <v>734</v>
      </c>
      <c r="C234" s="434" t="s">
        <v>728</v>
      </c>
      <c r="D234" s="441" t="s">
        <v>725</v>
      </c>
      <c r="E234" s="437" t="s">
        <v>157</v>
      </c>
      <c r="F234" s="463" t="s">
        <v>766</v>
      </c>
      <c r="G234" s="437" t="s">
        <v>763</v>
      </c>
      <c r="H234" s="443" t="s">
        <v>6</v>
      </c>
      <c r="I234" s="311" t="s">
        <v>77</v>
      </c>
      <c r="J234" s="313">
        <v>1</v>
      </c>
      <c r="K234" s="11"/>
    </row>
    <row r="235" spans="1:11" ht="63.75">
      <c r="A235" s="303" t="s">
        <v>281</v>
      </c>
      <c r="B235" s="299" t="s">
        <v>734</v>
      </c>
      <c r="C235" s="434" t="s">
        <v>729</v>
      </c>
      <c r="D235" s="441" t="s">
        <v>16</v>
      </c>
      <c r="E235" s="437" t="s">
        <v>157</v>
      </c>
      <c r="F235" s="463" t="s">
        <v>766</v>
      </c>
      <c r="G235" s="437" t="s">
        <v>763</v>
      </c>
      <c r="H235" s="443" t="s">
        <v>6</v>
      </c>
      <c r="I235" s="311" t="s">
        <v>77</v>
      </c>
      <c r="J235" s="313">
        <v>1</v>
      </c>
      <c r="K235" s="11"/>
    </row>
    <row r="236" spans="1:11" ht="63.75">
      <c r="A236" s="303" t="s">
        <v>281</v>
      </c>
      <c r="B236" s="299" t="s">
        <v>734</v>
      </c>
      <c r="C236" s="434" t="s">
        <v>729</v>
      </c>
      <c r="D236" s="441" t="s">
        <v>15</v>
      </c>
      <c r="E236" s="437" t="s">
        <v>157</v>
      </c>
      <c r="F236" s="463" t="s">
        <v>766</v>
      </c>
      <c r="G236" s="437" t="s">
        <v>763</v>
      </c>
      <c r="H236" s="443" t="s">
        <v>6</v>
      </c>
      <c r="I236" s="311" t="s">
        <v>77</v>
      </c>
      <c r="J236" s="313">
        <v>1</v>
      </c>
      <c r="K236" s="11"/>
    </row>
    <row r="237" spans="1:11" ht="63.75">
      <c r="A237" s="303" t="s">
        <v>281</v>
      </c>
      <c r="B237" s="299" t="s">
        <v>734</v>
      </c>
      <c r="C237" s="457" t="s">
        <v>730</v>
      </c>
      <c r="D237" s="459" t="s">
        <v>731</v>
      </c>
      <c r="E237" s="437" t="s">
        <v>157</v>
      </c>
      <c r="F237" s="463" t="s">
        <v>766</v>
      </c>
      <c r="G237" s="437" t="s">
        <v>763</v>
      </c>
      <c r="H237" s="443" t="s">
        <v>6</v>
      </c>
      <c r="I237" s="311" t="s">
        <v>77</v>
      </c>
      <c r="J237" s="313">
        <v>1</v>
      </c>
      <c r="K237" s="11"/>
    </row>
    <row r="238" spans="1:11" ht="63.75">
      <c r="A238" s="303" t="s">
        <v>281</v>
      </c>
      <c r="B238" s="299" t="s">
        <v>734</v>
      </c>
      <c r="C238" s="434" t="s">
        <v>47</v>
      </c>
      <c r="D238" s="441" t="s">
        <v>727</v>
      </c>
      <c r="E238" s="437" t="s">
        <v>157</v>
      </c>
      <c r="F238" s="463" t="s">
        <v>764</v>
      </c>
      <c r="G238" s="437" t="s">
        <v>763</v>
      </c>
      <c r="H238" s="443" t="s">
        <v>6</v>
      </c>
      <c r="I238" s="311" t="s">
        <v>77</v>
      </c>
      <c r="J238" s="313">
        <v>1</v>
      </c>
      <c r="K238" s="11"/>
    </row>
    <row r="239" spans="1:11" ht="63.75">
      <c r="A239" s="303" t="s">
        <v>281</v>
      </c>
      <c r="B239" s="299" t="s">
        <v>734</v>
      </c>
      <c r="C239" s="434" t="s">
        <v>47</v>
      </c>
      <c r="D239" s="441" t="s">
        <v>16</v>
      </c>
      <c r="E239" s="437" t="s">
        <v>157</v>
      </c>
      <c r="F239" s="463" t="s">
        <v>764</v>
      </c>
      <c r="G239" s="437" t="s">
        <v>763</v>
      </c>
      <c r="H239" s="443" t="s">
        <v>6</v>
      </c>
      <c r="I239" s="311" t="s">
        <v>77</v>
      </c>
      <c r="J239" s="313">
        <v>1</v>
      </c>
      <c r="K239" s="11"/>
    </row>
    <row r="240" spans="1:11" ht="63.75">
      <c r="A240" s="303" t="s">
        <v>281</v>
      </c>
      <c r="B240" s="299" t="s">
        <v>734</v>
      </c>
      <c r="C240" s="434" t="s">
        <v>47</v>
      </c>
      <c r="D240" s="441" t="s">
        <v>15</v>
      </c>
      <c r="E240" s="437" t="s">
        <v>157</v>
      </c>
      <c r="F240" s="463" t="s">
        <v>764</v>
      </c>
      <c r="G240" s="437" t="s">
        <v>763</v>
      </c>
      <c r="H240" s="443" t="s">
        <v>6</v>
      </c>
      <c r="I240" s="311" t="s">
        <v>77</v>
      </c>
      <c r="J240" s="313">
        <v>1</v>
      </c>
      <c r="K240" s="11"/>
    </row>
    <row r="241" spans="1:11" ht="63.75">
      <c r="A241" s="303" t="s">
        <v>281</v>
      </c>
      <c r="B241" s="299" t="s">
        <v>734</v>
      </c>
      <c r="C241" s="434" t="s">
        <v>47</v>
      </c>
      <c r="D241" s="441" t="s">
        <v>725</v>
      </c>
      <c r="E241" s="437" t="s">
        <v>157</v>
      </c>
      <c r="F241" s="463" t="s">
        <v>764</v>
      </c>
      <c r="G241" s="437" t="s">
        <v>763</v>
      </c>
      <c r="H241" s="443" t="s">
        <v>6</v>
      </c>
      <c r="I241" s="311" t="s">
        <v>77</v>
      </c>
      <c r="J241" s="313">
        <v>1</v>
      </c>
      <c r="K241" s="11"/>
    </row>
    <row r="242" spans="1:11" ht="63.75">
      <c r="A242" s="303" t="s">
        <v>281</v>
      </c>
      <c r="B242" s="299" t="s">
        <v>734</v>
      </c>
      <c r="C242" s="434" t="s">
        <v>726</v>
      </c>
      <c r="D242" s="441" t="s">
        <v>727</v>
      </c>
      <c r="E242" s="437" t="s">
        <v>157</v>
      </c>
      <c r="F242" s="463" t="s">
        <v>764</v>
      </c>
      <c r="G242" s="437" t="s">
        <v>763</v>
      </c>
      <c r="H242" s="443" t="s">
        <v>6</v>
      </c>
      <c r="I242" s="311" t="s">
        <v>77</v>
      </c>
      <c r="J242" s="313">
        <v>1</v>
      </c>
      <c r="K242" s="11"/>
    </row>
    <row r="243" spans="1:11" ht="63.75">
      <c r="A243" s="303" t="s">
        <v>281</v>
      </c>
      <c r="B243" s="299" t="s">
        <v>734</v>
      </c>
      <c r="C243" s="434" t="s">
        <v>726</v>
      </c>
      <c r="D243" s="441" t="s">
        <v>16</v>
      </c>
      <c r="E243" s="437" t="s">
        <v>157</v>
      </c>
      <c r="F243" s="454" t="s">
        <v>764</v>
      </c>
      <c r="G243" s="437" t="s">
        <v>763</v>
      </c>
      <c r="H243" s="443" t="s">
        <v>6</v>
      </c>
      <c r="I243" s="311" t="s">
        <v>77</v>
      </c>
      <c r="J243" s="313">
        <v>1</v>
      </c>
      <c r="K243" s="11"/>
    </row>
    <row r="244" spans="1:11" ht="63.75">
      <c r="A244" s="303" t="s">
        <v>281</v>
      </c>
      <c r="B244" s="299" t="s">
        <v>734</v>
      </c>
      <c r="C244" s="434" t="s">
        <v>726</v>
      </c>
      <c r="D244" s="441" t="s">
        <v>15</v>
      </c>
      <c r="E244" s="437" t="s">
        <v>157</v>
      </c>
      <c r="F244" s="454" t="s">
        <v>764</v>
      </c>
      <c r="G244" s="437" t="s">
        <v>763</v>
      </c>
      <c r="H244" s="443" t="s">
        <v>6</v>
      </c>
      <c r="I244" s="311" t="s">
        <v>77</v>
      </c>
      <c r="J244" s="313">
        <v>1</v>
      </c>
      <c r="K244" s="11"/>
    </row>
    <row r="245" spans="1:11" ht="63.75">
      <c r="A245" s="303" t="s">
        <v>281</v>
      </c>
      <c r="B245" s="299" t="s">
        <v>734</v>
      </c>
      <c r="C245" s="434" t="s">
        <v>726</v>
      </c>
      <c r="D245" s="441" t="s">
        <v>725</v>
      </c>
      <c r="E245" s="437" t="s">
        <v>157</v>
      </c>
      <c r="F245" s="454" t="s">
        <v>764</v>
      </c>
      <c r="G245" s="437" t="s">
        <v>763</v>
      </c>
      <c r="H245" s="443" t="s">
        <v>6</v>
      </c>
      <c r="I245" s="311" t="s">
        <v>77</v>
      </c>
      <c r="J245" s="313">
        <v>1</v>
      </c>
      <c r="K245" s="11"/>
    </row>
    <row r="246" spans="1:11" ht="63.75">
      <c r="A246" s="303" t="s">
        <v>281</v>
      </c>
      <c r="B246" s="299" t="s">
        <v>734</v>
      </c>
      <c r="C246" s="434" t="s">
        <v>728</v>
      </c>
      <c r="D246" s="441" t="s">
        <v>15</v>
      </c>
      <c r="E246" s="437" t="s">
        <v>157</v>
      </c>
      <c r="F246" s="454" t="s">
        <v>764</v>
      </c>
      <c r="G246" s="437" t="s">
        <v>763</v>
      </c>
      <c r="H246" s="443" t="s">
        <v>6</v>
      </c>
      <c r="I246" s="311" t="s">
        <v>77</v>
      </c>
      <c r="J246" s="313">
        <v>1</v>
      </c>
      <c r="K246" s="11"/>
    </row>
    <row r="247" spans="1:11" ht="63.75">
      <c r="A247" s="303" t="s">
        <v>281</v>
      </c>
      <c r="B247" s="299" t="s">
        <v>734</v>
      </c>
      <c r="C247" s="434" t="s">
        <v>728</v>
      </c>
      <c r="D247" s="441" t="s">
        <v>725</v>
      </c>
      <c r="E247" s="437" t="s">
        <v>157</v>
      </c>
      <c r="F247" s="454" t="s">
        <v>764</v>
      </c>
      <c r="G247" s="437" t="s">
        <v>763</v>
      </c>
      <c r="H247" s="443" t="s">
        <v>6</v>
      </c>
      <c r="I247" s="311" t="s">
        <v>77</v>
      </c>
      <c r="J247" s="313">
        <v>1</v>
      </c>
      <c r="K247" s="11"/>
    </row>
    <row r="248" spans="1:11" ht="63.75">
      <c r="A248" s="303" t="s">
        <v>281</v>
      </c>
      <c r="B248" s="299" t="s">
        <v>734</v>
      </c>
      <c r="C248" s="434" t="s">
        <v>729</v>
      </c>
      <c r="D248" s="441" t="s">
        <v>16</v>
      </c>
      <c r="E248" s="437" t="s">
        <v>157</v>
      </c>
      <c r="F248" s="454" t="s">
        <v>764</v>
      </c>
      <c r="G248" s="437" t="s">
        <v>763</v>
      </c>
      <c r="H248" s="443" t="s">
        <v>6</v>
      </c>
      <c r="I248" s="311" t="s">
        <v>77</v>
      </c>
      <c r="J248" s="313">
        <v>1</v>
      </c>
      <c r="K248" s="11"/>
    </row>
    <row r="249" spans="1:11" ht="63.75">
      <c r="A249" s="303" t="s">
        <v>281</v>
      </c>
      <c r="B249" s="299" t="s">
        <v>734</v>
      </c>
      <c r="C249" s="434" t="s">
        <v>729</v>
      </c>
      <c r="D249" s="441" t="s">
        <v>15</v>
      </c>
      <c r="E249" s="437" t="s">
        <v>157</v>
      </c>
      <c r="F249" s="454" t="s">
        <v>764</v>
      </c>
      <c r="G249" s="437" t="s">
        <v>763</v>
      </c>
      <c r="H249" s="443" t="s">
        <v>6</v>
      </c>
      <c r="I249" s="311" t="s">
        <v>77</v>
      </c>
      <c r="J249" s="313">
        <v>1</v>
      </c>
      <c r="K249" s="11"/>
    </row>
    <row r="250" spans="1:11" ht="63.75">
      <c r="A250" s="303" t="s">
        <v>281</v>
      </c>
      <c r="B250" s="299" t="s">
        <v>734</v>
      </c>
      <c r="C250" s="457" t="s">
        <v>730</v>
      </c>
      <c r="D250" s="459" t="s">
        <v>731</v>
      </c>
      <c r="E250" s="437" t="s">
        <v>157</v>
      </c>
      <c r="F250" s="454" t="s">
        <v>764</v>
      </c>
      <c r="G250" s="437" t="s">
        <v>763</v>
      </c>
      <c r="H250" s="443" t="s">
        <v>6</v>
      </c>
      <c r="I250" s="311" t="s">
        <v>77</v>
      </c>
      <c r="J250" s="313">
        <v>1</v>
      </c>
      <c r="K250" s="11"/>
    </row>
    <row r="251" spans="1:11" ht="63.75">
      <c r="A251" s="303" t="s">
        <v>281</v>
      </c>
      <c r="B251" s="299" t="s">
        <v>734</v>
      </c>
      <c r="C251" s="434" t="s">
        <v>47</v>
      </c>
      <c r="D251" s="441" t="s">
        <v>727</v>
      </c>
      <c r="E251" s="437" t="s">
        <v>157</v>
      </c>
      <c r="F251" s="462" t="s">
        <v>746</v>
      </c>
      <c r="G251" s="437" t="s">
        <v>739</v>
      </c>
      <c r="H251" s="443" t="s">
        <v>6</v>
      </c>
      <c r="I251" s="311" t="s">
        <v>77</v>
      </c>
      <c r="J251" s="313">
        <v>1</v>
      </c>
      <c r="K251" s="11"/>
    </row>
    <row r="252" spans="1:11" ht="63.75">
      <c r="A252" s="303" t="s">
        <v>281</v>
      </c>
      <c r="B252" s="299" t="s">
        <v>734</v>
      </c>
      <c r="C252" s="434" t="s">
        <v>47</v>
      </c>
      <c r="D252" s="441" t="s">
        <v>16</v>
      </c>
      <c r="E252" s="437" t="s">
        <v>157</v>
      </c>
      <c r="F252" s="462" t="s">
        <v>746</v>
      </c>
      <c r="G252" s="437" t="s">
        <v>739</v>
      </c>
      <c r="H252" s="443" t="s">
        <v>6</v>
      </c>
      <c r="I252" s="311" t="s">
        <v>77</v>
      </c>
      <c r="J252" s="313">
        <v>1</v>
      </c>
      <c r="K252" s="11"/>
    </row>
    <row r="253" spans="1:11" ht="63.75">
      <c r="A253" s="303" t="s">
        <v>281</v>
      </c>
      <c r="B253" s="299" t="s">
        <v>734</v>
      </c>
      <c r="C253" s="434" t="s">
        <v>47</v>
      </c>
      <c r="D253" s="441" t="s">
        <v>15</v>
      </c>
      <c r="E253" s="437" t="s">
        <v>157</v>
      </c>
      <c r="F253" s="462" t="s">
        <v>746</v>
      </c>
      <c r="G253" s="437" t="s">
        <v>739</v>
      </c>
      <c r="H253" s="443" t="s">
        <v>6</v>
      </c>
      <c r="I253" s="311" t="s">
        <v>77</v>
      </c>
      <c r="J253" s="313">
        <v>1</v>
      </c>
      <c r="K253" s="11"/>
    </row>
    <row r="254" spans="1:11" ht="63.75">
      <c r="A254" s="303" t="s">
        <v>281</v>
      </c>
      <c r="B254" s="299" t="s">
        <v>734</v>
      </c>
      <c r="C254" s="458" t="s">
        <v>47</v>
      </c>
      <c r="D254" s="460" t="s">
        <v>725</v>
      </c>
      <c r="E254" s="306" t="s">
        <v>157</v>
      </c>
      <c r="F254" s="462" t="s">
        <v>746</v>
      </c>
      <c r="G254" s="437" t="s">
        <v>739</v>
      </c>
      <c r="H254" s="443" t="s">
        <v>6</v>
      </c>
      <c r="I254" s="311" t="s">
        <v>77</v>
      </c>
      <c r="J254" s="313">
        <v>1</v>
      </c>
      <c r="K254" s="11"/>
    </row>
    <row r="255" spans="1:11" ht="63.75">
      <c r="A255" s="303" t="s">
        <v>281</v>
      </c>
      <c r="B255" s="299" t="s">
        <v>734</v>
      </c>
      <c r="C255" s="434" t="s">
        <v>726</v>
      </c>
      <c r="D255" s="441" t="s">
        <v>727</v>
      </c>
      <c r="E255" s="437" t="s">
        <v>157</v>
      </c>
      <c r="F255" s="462" t="s">
        <v>746</v>
      </c>
      <c r="G255" s="437" t="s">
        <v>739</v>
      </c>
      <c r="H255" s="443" t="s">
        <v>6</v>
      </c>
      <c r="I255" s="311" t="s">
        <v>77</v>
      </c>
      <c r="J255" s="313">
        <v>1</v>
      </c>
      <c r="K255" s="11"/>
    </row>
    <row r="256" spans="1:11" ht="63.75">
      <c r="A256" s="303" t="s">
        <v>281</v>
      </c>
      <c r="B256" s="299" t="s">
        <v>734</v>
      </c>
      <c r="C256" s="434" t="s">
        <v>726</v>
      </c>
      <c r="D256" s="441" t="s">
        <v>16</v>
      </c>
      <c r="E256" s="437" t="s">
        <v>157</v>
      </c>
      <c r="F256" s="462" t="s">
        <v>746</v>
      </c>
      <c r="G256" s="437" t="s">
        <v>739</v>
      </c>
      <c r="H256" s="443" t="s">
        <v>6</v>
      </c>
      <c r="I256" s="311" t="s">
        <v>77</v>
      </c>
      <c r="J256" s="313">
        <v>1</v>
      </c>
      <c r="K256" s="11"/>
    </row>
    <row r="257" spans="1:11" ht="63.75">
      <c r="A257" s="303" t="s">
        <v>281</v>
      </c>
      <c r="B257" s="299" t="s">
        <v>734</v>
      </c>
      <c r="C257" s="434" t="s">
        <v>726</v>
      </c>
      <c r="D257" s="441" t="s">
        <v>15</v>
      </c>
      <c r="E257" s="437" t="s">
        <v>157</v>
      </c>
      <c r="F257" s="462" t="s">
        <v>746</v>
      </c>
      <c r="G257" s="437" t="s">
        <v>739</v>
      </c>
      <c r="H257" s="443" t="s">
        <v>6</v>
      </c>
      <c r="I257" s="311" t="s">
        <v>77</v>
      </c>
      <c r="J257" s="313">
        <v>1</v>
      </c>
      <c r="K257" s="11"/>
    </row>
    <row r="258" spans="1:11" ht="63.75">
      <c r="A258" s="303" t="s">
        <v>281</v>
      </c>
      <c r="B258" s="299" t="s">
        <v>734</v>
      </c>
      <c r="C258" s="434" t="s">
        <v>726</v>
      </c>
      <c r="D258" s="441" t="s">
        <v>725</v>
      </c>
      <c r="E258" s="437" t="s">
        <v>157</v>
      </c>
      <c r="F258" s="462" t="s">
        <v>746</v>
      </c>
      <c r="G258" s="437" t="s">
        <v>739</v>
      </c>
      <c r="H258" s="443" t="s">
        <v>6</v>
      </c>
      <c r="I258" s="311" t="s">
        <v>77</v>
      </c>
      <c r="J258" s="313">
        <v>1</v>
      </c>
      <c r="K258" s="11"/>
    </row>
    <row r="259" spans="1:11" ht="63.75">
      <c r="A259" s="303" t="s">
        <v>281</v>
      </c>
      <c r="B259" s="299" t="s">
        <v>734</v>
      </c>
      <c r="C259" s="434" t="s">
        <v>728</v>
      </c>
      <c r="D259" s="441" t="s">
        <v>15</v>
      </c>
      <c r="E259" s="437" t="s">
        <v>157</v>
      </c>
      <c r="F259" s="462" t="s">
        <v>746</v>
      </c>
      <c r="G259" s="437" t="s">
        <v>739</v>
      </c>
      <c r="H259" s="443" t="s">
        <v>6</v>
      </c>
      <c r="I259" s="311" t="s">
        <v>77</v>
      </c>
      <c r="J259" s="313">
        <v>1</v>
      </c>
      <c r="K259" s="11"/>
    </row>
    <row r="260" spans="1:11" ht="63.75">
      <c r="A260" s="303" t="s">
        <v>281</v>
      </c>
      <c r="B260" s="299" t="s">
        <v>734</v>
      </c>
      <c r="C260" s="434" t="s">
        <v>728</v>
      </c>
      <c r="D260" s="441" t="s">
        <v>725</v>
      </c>
      <c r="E260" s="437" t="s">
        <v>157</v>
      </c>
      <c r="F260" s="462" t="s">
        <v>746</v>
      </c>
      <c r="G260" s="437" t="s">
        <v>739</v>
      </c>
      <c r="H260" s="443" t="s">
        <v>6</v>
      </c>
      <c r="I260" s="311" t="s">
        <v>77</v>
      </c>
      <c r="J260" s="313">
        <v>1</v>
      </c>
      <c r="K260" s="11"/>
    </row>
    <row r="261" spans="1:11" ht="63.75">
      <c r="A261" s="303" t="s">
        <v>281</v>
      </c>
      <c r="B261" s="299" t="s">
        <v>734</v>
      </c>
      <c r="C261" s="434" t="s">
        <v>729</v>
      </c>
      <c r="D261" s="441" t="s">
        <v>16</v>
      </c>
      <c r="E261" s="437" t="s">
        <v>157</v>
      </c>
      <c r="F261" s="462" t="s">
        <v>746</v>
      </c>
      <c r="G261" s="437" t="s">
        <v>739</v>
      </c>
      <c r="H261" s="443" t="s">
        <v>6</v>
      </c>
      <c r="I261" s="311" t="s">
        <v>77</v>
      </c>
      <c r="J261" s="313">
        <v>1</v>
      </c>
      <c r="K261" s="11"/>
    </row>
    <row r="262" spans="1:11" ht="63.75">
      <c r="A262" s="303" t="s">
        <v>281</v>
      </c>
      <c r="B262" s="299" t="s">
        <v>734</v>
      </c>
      <c r="C262" s="434" t="s">
        <v>729</v>
      </c>
      <c r="D262" s="441" t="s">
        <v>15</v>
      </c>
      <c r="E262" s="437" t="s">
        <v>157</v>
      </c>
      <c r="F262" s="462" t="s">
        <v>746</v>
      </c>
      <c r="G262" s="437" t="s">
        <v>739</v>
      </c>
      <c r="H262" s="443" t="s">
        <v>6</v>
      </c>
      <c r="I262" s="311" t="s">
        <v>77</v>
      </c>
      <c r="J262" s="313">
        <v>1</v>
      </c>
      <c r="K262" s="11"/>
    </row>
    <row r="263" spans="1:11" ht="63.75">
      <c r="A263" s="303" t="s">
        <v>281</v>
      </c>
      <c r="B263" s="299" t="s">
        <v>734</v>
      </c>
      <c r="C263" s="434" t="s">
        <v>47</v>
      </c>
      <c r="D263" s="441" t="s">
        <v>727</v>
      </c>
      <c r="E263" s="437" t="s">
        <v>157</v>
      </c>
      <c r="F263" s="454" t="s">
        <v>770</v>
      </c>
      <c r="G263" s="437" t="s">
        <v>763</v>
      </c>
      <c r="H263" s="443" t="s">
        <v>6</v>
      </c>
      <c r="I263" s="311" t="s">
        <v>77</v>
      </c>
      <c r="J263" s="313">
        <v>1</v>
      </c>
      <c r="K263" s="11"/>
    </row>
    <row r="264" spans="1:11" ht="63.75">
      <c r="A264" s="303" t="s">
        <v>281</v>
      </c>
      <c r="B264" s="299" t="s">
        <v>734</v>
      </c>
      <c r="C264" s="434" t="s">
        <v>47</v>
      </c>
      <c r="D264" s="441" t="s">
        <v>16</v>
      </c>
      <c r="E264" s="437" t="s">
        <v>157</v>
      </c>
      <c r="F264" s="454" t="s">
        <v>770</v>
      </c>
      <c r="G264" s="437" t="s">
        <v>763</v>
      </c>
      <c r="H264" s="443" t="s">
        <v>6</v>
      </c>
      <c r="I264" s="311" t="s">
        <v>77</v>
      </c>
      <c r="J264" s="313">
        <v>1</v>
      </c>
      <c r="K264" s="11"/>
    </row>
    <row r="265" spans="1:11" ht="63.75">
      <c r="A265" s="303" t="s">
        <v>281</v>
      </c>
      <c r="B265" s="299" t="s">
        <v>734</v>
      </c>
      <c r="C265" s="434" t="s">
        <v>47</v>
      </c>
      <c r="D265" s="441" t="s">
        <v>15</v>
      </c>
      <c r="E265" s="437" t="s">
        <v>157</v>
      </c>
      <c r="F265" s="454" t="s">
        <v>770</v>
      </c>
      <c r="G265" s="437" t="s">
        <v>763</v>
      </c>
      <c r="H265" s="443" t="s">
        <v>6</v>
      </c>
      <c r="I265" s="311" t="s">
        <v>77</v>
      </c>
      <c r="J265" s="313">
        <v>1</v>
      </c>
      <c r="K265" s="11"/>
    </row>
    <row r="266" spans="1:11" ht="63.75">
      <c r="A266" s="303" t="s">
        <v>281</v>
      </c>
      <c r="B266" s="299" t="s">
        <v>734</v>
      </c>
      <c r="C266" s="458" t="s">
        <v>47</v>
      </c>
      <c r="D266" s="460" t="s">
        <v>725</v>
      </c>
      <c r="E266" s="306" t="s">
        <v>157</v>
      </c>
      <c r="F266" s="454" t="s">
        <v>770</v>
      </c>
      <c r="G266" s="437" t="s">
        <v>763</v>
      </c>
      <c r="H266" s="443" t="s">
        <v>6</v>
      </c>
      <c r="I266" s="311" t="s">
        <v>77</v>
      </c>
      <c r="J266" s="313">
        <v>1</v>
      </c>
      <c r="K266" s="11"/>
    </row>
    <row r="267" spans="1:11" ht="63.75">
      <c r="A267" s="303" t="s">
        <v>281</v>
      </c>
      <c r="B267" s="299" t="s">
        <v>734</v>
      </c>
      <c r="C267" s="434" t="s">
        <v>726</v>
      </c>
      <c r="D267" s="441" t="s">
        <v>727</v>
      </c>
      <c r="E267" s="437" t="s">
        <v>157</v>
      </c>
      <c r="F267" s="454" t="s">
        <v>770</v>
      </c>
      <c r="G267" s="437" t="s">
        <v>763</v>
      </c>
      <c r="H267" s="443" t="s">
        <v>6</v>
      </c>
      <c r="I267" s="311" t="s">
        <v>77</v>
      </c>
      <c r="J267" s="313">
        <v>1</v>
      </c>
      <c r="K267" s="11"/>
    </row>
    <row r="268" spans="1:11" ht="63.75">
      <c r="A268" s="303" t="s">
        <v>281</v>
      </c>
      <c r="B268" s="299" t="s">
        <v>734</v>
      </c>
      <c r="C268" s="434" t="s">
        <v>726</v>
      </c>
      <c r="D268" s="441" t="s">
        <v>16</v>
      </c>
      <c r="E268" s="437" t="s">
        <v>157</v>
      </c>
      <c r="F268" s="454" t="s">
        <v>770</v>
      </c>
      <c r="G268" s="437" t="s">
        <v>763</v>
      </c>
      <c r="H268" s="443" t="s">
        <v>6</v>
      </c>
      <c r="I268" s="311" t="s">
        <v>77</v>
      </c>
      <c r="J268" s="313">
        <v>1</v>
      </c>
      <c r="K268" s="11"/>
    </row>
    <row r="269" spans="1:11" ht="63.75">
      <c r="A269" s="303" t="s">
        <v>281</v>
      </c>
      <c r="B269" s="299" t="s">
        <v>734</v>
      </c>
      <c r="C269" s="434" t="s">
        <v>726</v>
      </c>
      <c r="D269" s="441" t="s">
        <v>15</v>
      </c>
      <c r="E269" s="437" t="s">
        <v>157</v>
      </c>
      <c r="F269" s="454" t="s">
        <v>770</v>
      </c>
      <c r="G269" s="437" t="s">
        <v>763</v>
      </c>
      <c r="H269" s="443" t="s">
        <v>6</v>
      </c>
      <c r="I269" s="311" t="s">
        <v>77</v>
      </c>
      <c r="J269" s="313">
        <v>1</v>
      </c>
      <c r="K269" s="11"/>
    </row>
    <row r="270" spans="1:11" ht="63.75">
      <c r="A270" s="303" t="s">
        <v>281</v>
      </c>
      <c r="B270" s="299" t="s">
        <v>734</v>
      </c>
      <c r="C270" s="434" t="s">
        <v>726</v>
      </c>
      <c r="D270" s="441" t="s">
        <v>725</v>
      </c>
      <c r="E270" s="437" t="s">
        <v>157</v>
      </c>
      <c r="F270" s="454" t="s">
        <v>770</v>
      </c>
      <c r="G270" s="437" t="s">
        <v>763</v>
      </c>
      <c r="H270" s="443" t="s">
        <v>6</v>
      </c>
      <c r="I270" s="311" t="s">
        <v>77</v>
      </c>
      <c r="J270" s="313">
        <v>1</v>
      </c>
      <c r="K270" s="11"/>
    </row>
    <row r="271" spans="1:11" ht="63.75">
      <c r="A271" s="303" t="s">
        <v>281</v>
      </c>
      <c r="B271" s="299" t="s">
        <v>734</v>
      </c>
      <c r="C271" s="434" t="s">
        <v>728</v>
      </c>
      <c r="D271" s="441" t="s">
        <v>15</v>
      </c>
      <c r="E271" s="437" t="s">
        <v>157</v>
      </c>
      <c r="F271" s="454" t="s">
        <v>770</v>
      </c>
      <c r="G271" s="437" t="s">
        <v>763</v>
      </c>
      <c r="H271" s="443" t="s">
        <v>6</v>
      </c>
      <c r="I271" s="311" t="s">
        <v>77</v>
      </c>
      <c r="J271" s="313">
        <v>1</v>
      </c>
      <c r="K271" s="11"/>
    </row>
    <row r="272" spans="1:11" ht="63.75">
      <c r="A272" s="303" t="s">
        <v>281</v>
      </c>
      <c r="B272" s="299" t="s">
        <v>734</v>
      </c>
      <c r="C272" s="434" t="s">
        <v>728</v>
      </c>
      <c r="D272" s="441" t="s">
        <v>725</v>
      </c>
      <c r="E272" s="437" t="s">
        <v>157</v>
      </c>
      <c r="F272" s="454" t="s">
        <v>770</v>
      </c>
      <c r="G272" s="437" t="s">
        <v>763</v>
      </c>
      <c r="H272" s="443" t="s">
        <v>6</v>
      </c>
      <c r="I272" s="311" t="s">
        <v>77</v>
      </c>
      <c r="J272" s="313">
        <v>1</v>
      </c>
      <c r="K272" s="11"/>
    </row>
    <row r="273" spans="1:11" ht="63.75">
      <c r="A273" s="303" t="s">
        <v>281</v>
      </c>
      <c r="B273" s="299" t="s">
        <v>734</v>
      </c>
      <c r="C273" s="434" t="s">
        <v>729</v>
      </c>
      <c r="D273" s="441" t="s">
        <v>16</v>
      </c>
      <c r="E273" s="437" t="s">
        <v>157</v>
      </c>
      <c r="F273" s="454" t="s">
        <v>770</v>
      </c>
      <c r="G273" s="437" t="s">
        <v>763</v>
      </c>
      <c r="H273" s="443" t="s">
        <v>6</v>
      </c>
      <c r="I273" s="311" t="s">
        <v>77</v>
      </c>
      <c r="J273" s="313">
        <v>1</v>
      </c>
      <c r="K273" s="11"/>
    </row>
    <row r="274" spans="1:11" ht="63.75">
      <c r="A274" s="303" t="s">
        <v>281</v>
      </c>
      <c r="B274" s="299" t="s">
        <v>734</v>
      </c>
      <c r="C274" s="434" t="s">
        <v>729</v>
      </c>
      <c r="D274" s="441" t="s">
        <v>15</v>
      </c>
      <c r="E274" s="437" t="s">
        <v>157</v>
      </c>
      <c r="F274" s="454" t="s">
        <v>770</v>
      </c>
      <c r="G274" s="437" t="s">
        <v>763</v>
      </c>
      <c r="H274" s="443" t="s">
        <v>6</v>
      </c>
      <c r="I274" s="311" t="s">
        <v>77</v>
      </c>
      <c r="J274" s="313">
        <v>1</v>
      </c>
      <c r="K274" s="11"/>
    </row>
    <row r="275" spans="1:11" ht="63.75">
      <c r="A275" s="303" t="s">
        <v>281</v>
      </c>
      <c r="B275" s="299" t="s">
        <v>734</v>
      </c>
      <c r="C275" s="434" t="s">
        <v>47</v>
      </c>
      <c r="D275" s="441" t="s">
        <v>727</v>
      </c>
      <c r="E275" s="437" t="s">
        <v>157</v>
      </c>
      <c r="F275" s="454" t="s">
        <v>762</v>
      </c>
      <c r="G275" s="437" t="s">
        <v>763</v>
      </c>
      <c r="H275" s="443" t="s">
        <v>6</v>
      </c>
      <c r="I275" s="311" t="s">
        <v>77</v>
      </c>
      <c r="J275" s="313">
        <v>1</v>
      </c>
      <c r="K275" s="11"/>
    </row>
    <row r="276" spans="1:11" ht="63.75">
      <c r="A276" s="303" t="s">
        <v>281</v>
      </c>
      <c r="B276" s="299" t="s">
        <v>734</v>
      </c>
      <c r="C276" s="434" t="s">
        <v>47</v>
      </c>
      <c r="D276" s="441" t="s">
        <v>16</v>
      </c>
      <c r="E276" s="437" t="s">
        <v>157</v>
      </c>
      <c r="F276" s="454" t="s">
        <v>762</v>
      </c>
      <c r="G276" s="437" t="s">
        <v>763</v>
      </c>
      <c r="H276" s="443" t="s">
        <v>6</v>
      </c>
      <c r="I276" s="311" t="s">
        <v>77</v>
      </c>
      <c r="J276" s="313">
        <v>1</v>
      </c>
      <c r="K276" s="11"/>
    </row>
    <row r="277" spans="1:11" ht="63.75">
      <c r="A277" s="303" t="s">
        <v>281</v>
      </c>
      <c r="B277" s="299" t="s">
        <v>734</v>
      </c>
      <c r="C277" s="434" t="s">
        <v>47</v>
      </c>
      <c r="D277" s="441" t="s">
        <v>15</v>
      </c>
      <c r="E277" s="437" t="s">
        <v>157</v>
      </c>
      <c r="F277" s="454" t="s">
        <v>762</v>
      </c>
      <c r="G277" s="437" t="s">
        <v>763</v>
      </c>
      <c r="H277" s="443" t="s">
        <v>6</v>
      </c>
      <c r="I277" s="311" t="s">
        <v>77</v>
      </c>
      <c r="J277" s="313">
        <v>1</v>
      </c>
      <c r="K277" s="11"/>
    </row>
    <row r="278" spans="1:11" ht="63.75">
      <c r="A278" s="303" t="s">
        <v>281</v>
      </c>
      <c r="B278" s="299" t="s">
        <v>734</v>
      </c>
      <c r="C278" s="458" t="s">
        <v>47</v>
      </c>
      <c r="D278" s="460" t="s">
        <v>725</v>
      </c>
      <c r="E278" s="306" t="s">
        <v>157</v>
      </c>
      <c r="F278" s="454" t="s">
        <v>762</v>
      </c>
      <c r="G278" s="437" t="s">
        <v>763</v>
      </c>
      <c r="H278" s="443" t="s">
        <v>6</v>
      </c>
      <c r="I278" s="311" t="s">
        <v>77</v>
      </c>
      <c r="J278" s="313">
        <v>1</v>
      </c>
      <c r="K278" s="11"/>
    </row>
    <row r="279" spans="1:11" ht="63.75">
      <c r="A279" s="303" t="s">
        <v>281</v>
      </c>
      <c r="B279" s="299" t="s">
        <v>734</v>
      </c>
      <c r="C279" s="434" t="s">
        <v>726</v>
      </c>
      <c r="D279" s="441" t="s">
        <v>727</v>
      </c>
      <c r="E279" s="437" t="s">
        <v>157</v>
      </c>
      <c r="F279" s="454" t="s">
        <v>762</v>
      </c>
      <c r="G279" s="437" t="s">
        <v>763</v>
      </c>
      <c r="H279" s="443" t="s">
        <v>6</v>
      </c>
      <c r="I279" s="311" t="s">
        <v>77</v>
      </c>
      <c r="J279" s="313">
        <v>1</v>
      </c>
      <c r="K279" s="11"/>
    </row>
    <row r="280" spans="1:11" ht="63.75">
      <c r="A280" s="303" t="s">
        <v>281</v>
      </c>
      <c r="B280" s="299" t="s">
        <v>734</v>
      </c>
      <c r="C280" s="434" t="s">
        <v>726</v>
      </c>
      <c r="D280" s="441" t="s">
        <v>16</v>
      </c>
      <c r="E280" s="437" t="s">
        <v>157</v>
      </c>
      <c r="F280" s="454" t="s">
        <v>762</v>
      </c>
      <c r="G280" s="437" t="s">
        <v>763</v>
      </c>
      <c r="H280" s="443" t="s">
        <v>6</v>
      </c>
      <c r="I280" s="311" t="s">
        <v>77</v>
      </c>
      <c r="J280" s="313">
        <v>1</v>
      </c>
      <c r="K280" s="11"/>
    </row>
    <row r="281" spans="1:11" ht="63.75">
      <c r="A281" s="303" t="s">
        <v>281</v>
      </c>
      <c r="B281" s="299" t="s">
        <v>734</v>
      </c>
      <c r="C281" s="434" t="s">
        <v>726</v>
      </c>
      <c r="D281" s="441" t="s">
        <v>15</v>
      </c>
      <c r="E281" s="437" t="s">
        <v>157</v>
      </c>
      <c r="F281" s="454" t="s">
        <v>762</v>
      </c>
      <c r="G281" s="437" t="s">
        <v>763</v>
      </c>
      <c r="H281" s="443" t="s">
        <v>6</v>
      </c>
      <c r="I281" s="311" t="s">
        <v>77</v>
      </c>
      <c r="J281" s="313">
        <v>1</v>
      </c>
      <c r="K281" s="11"/>
    </row>
    <row r="282" spans="1:11" ht="63.75">
      <c r="A282" s="303" t="s">
        <v>281</v>
      </c>
      <c r="B282" s="299" t="s">
        <v>734</v>
      </c>
      <c r="C282" s="434" t="s">
        <v>726</v>
      </c>
      <c r="D282" s="441" t="s">
        <v>725</v>
      </c>
      <c r="E282" s="437" t="s">
        <v>157</v>
      </c>
      <c r="F282" s="454" t="s">
        <v>762</v>
      </c>
      <c r="G282" s="437" t="s">
        <v>763</v>
      </c>
      <c r="H282" s="443" t="s">
        <v>6</v>
      </c>
      <c r="I282" s="311" t="s">
        <v>77</v>
      </c>
      <c r="J282" s="313">
        <v>1</v>
      </c>
      <c r="K282" s="11"/>
    </row>
    <row r="283" spans="1:11" ht="63.75">
      <c r="A283" s="303" t="s">
        <v>281</v>
      </c>
      <c r="B283" s="299" t="s">
        <v>734</v>
      </c>
      <c r="C283" s="434" t="s">
        <v>728</v>
      </c>
      <c r="D283" s="441" t="s">
        <v>15</v>
      </c>
      <c r="E283" s="437" t="s">
        <v>157</v>
      </c>
      <c r="F283" s="454" t="s">
        <v>762</v>
      </c>
      <c r="G283" s="437" t="s">
        <v>763</v>
      </c>
      <c r="H283" s="443" t="s">
        <v>6</v>
      </c>
      <c r="I283" s="311" t="s">
        <v>77</v>
      </c>
      <c r="J283" s="313">
        <v>1</v>
      </c>
      <c r="K283" s="11"/>
    </row>
    <row r="284" spans="1:11" ht="63.75">
      <c r="A284" s="303" t="s">
        <v>281</v>
      </c>
      <c r="B284" s="299" t="s">
        <v>734</v>
      </c>
      <c r="C284" s="434" t="s">
        <v>728</v>
      </c>
      <c r="D284" s="441" t="s">
        <v>725</v>
      </c>
      <c r="E284" s="437" t="s">
        <v>157</v>
      </c>
      <c r="F284" s="454" t="s">
        <v>762</v>
      </c>
      <c r="G284" s="437" t="s">
        <v>763</v>
      </c>
      <c r="H284" s="443" t="s">
        <v>6</v>
      </c>
      <c r="I284" s="311" t="s">
        <v>77</v>
      </c>
      <c r="J284" s="313">
        <v>1</v>
      </c>
      <c r="K284" s="11"/>
    </row>
    <row r="285" spans="1:11" ht="63.75">
      <c r="A285" s="303" t="s">
        <v>281</v>
      </c>
      <c r="B285" s="299" t="s">
        <v>734</v>
      </c>
      <c r="C285" s="434" t="s">
        <v>729</v>
      </c>
      <c r="D285" s="441" t="s">
        <v>16</v>
      </c>
      <c r="E285" s="437" t="s">
        <v>157</v>
      </c>
      <c r="F285" s="454" t="s">
        <v>762</v>
      </c>
      <c r="G285" s="437" t="s">
        <v>763</v>
      </c>
      <c r="H285" s="443" t="s">
        <v>6</v>
      </c>
      <c r="I285" s="311" t="s">
        <v>77</v>
      </c>
      <c r="J285" s="313">
        <v>1</v>
      </c>
      <c r="K285" s="11"/>
    </row>
    <row r="286" spans="1:11" ht="63.75">
      <c r="A286" s="303" t="s">
        <v>281</v>
      </c>
      <c r="B286" s="299" t="s">
        <v>734</v>
      </c>
      <c r="C286" s="434" t="s">
        <v>729</v>
      </c>
      <c r="D286" s="441" t="s">
        <v>15</v>
      </c>
      <c r="E286" s="437" t="s">
        <v>157</v>
      </c>
      <c r="F286" s="454" t="s">
        <v>762</v>
      </c>
      <c r="G286" s="437" t="s">
        <v>763</v>
      </c>
      <c r="H286" s="443" t="s">
        <v>6</v>
      </c>
      <c r="I286" s="311" t="s">
        <v>77</v>
      </c>
      <c r="J286" s="313">
        <v>1</v>
      </c>
      <c r="K286" s="11"/>
    </row>
    <row r="287" spans="1:11" ht="63.75">
      <c r="A287" s="303" t="s">
        <v>281</v>
      </c>
      <c r="B287" s="299" t="s">
        <v>734</v>
      </c>
      <c r="C287" s="457" t="s">
        <v>730</v>
      </c>
      <c r="D287" s="459" t="s">
        <v>731</v>
      </c>
      <c r="E287" s="437" t="s">
        <v>157</v>
      </c>
      <c r="F287" s="454" t="s">
        <v>762</v>
      </c>
      <c r="G287" s="437" t="s">
        <v>763</v>
      </c>
      <c r="H287" s="443" t="s">
        <v>6</v>
      </c>
      <c r="I287" s="311" t="s">
        <v>77</v>
      </c>
      <c r="J287" s="313">
        <v>1</v>
      </c>
      <c r="K287" s="11"/>
    </row>
    <row r="288" spans="1:11" ht="63.75">
      <c r="A288" s="303" t="s">
        <v>281</v>
      </c>
      <c r="B288" s="299" t="s">
        <v>734</v>
      </c>
      <c r="C288" s="434" t="s">
        <v>47</v>
      </c>
      <c r="D288" s="441" t="s">
        <v>727</v>
      </c>
      <c r="E288" s="437" t="s">
        <v>157</v>
      </c>
      <c r="F288" s="462" t="s">
        <v>748</v>
      </c>
      <c r="G288" s="437" t="s">
        <v>749</v>
      </c>
      <c r="H288" s="443" t="s">
        <v>6</v>
      </c>
      <c r="I288" s="311" t="s">
        <v>77</v>
      </c>
      <c r="J288" s="313">
        <v>1</v>
      </c>
      <c r="K288" s="11"/>
    </row>
    <row r="289" spans="1:11" ht="63.75">
      <c r="A289" s="303" t="s">
        <v>281</v>
      </c>
      <c r="B289" s="299" t="s">
        <v>734</v>
      </c>
      <c r="C289" s="434" t="s">
        <v>47</v>
      </c>
      <c r="D289" s="441" t="s">
        <v>16</v>
      </c>
      <c r="E289" s="437" t="s">
        <v>157</v>
      </c>
      <c r="F289" s="462" t="s">
        <v>748</v>
      </c>
      <c r="G289" s="437" t="s">
        <v>749</v>
      </c>
      <c r="H289" s="443" t="s">
        <v>6</v>
      </c>
      <c r="I289" s="311" t="s">
        <v>77</v>
      </c>
      <c r="J289" s="313">
        <v>1</v>
      </c>
      <c r="K289" s="11"/>
    </row>
    <row r="290" spans="1:11" ht="63.75">
      <c r="A290" s="303" t="s">
        <v>281</v>
      </c>
      <c r="B290" s="299" t="s">
        <v>734</v>
      </c>
      <c r="C290" s="458" t="s">
        <v>47</v>
      </c>
      <c r="D290" s="460" t="s">
        <v>15</v>
      </c>
      <c r="E290" s="306" t="s">
        <v>157</v>
      </c>
      <c r="F290" s="462" t="s">
        <v>748</v>
      </c>
      <c r="G290" s="437" t="s">
        <v>749</v>
      </c>
      <c r="H290" s="443" t="s">
        <v>6</v>
      </c>
      <c r="I290" s="311" t="s">
        <v>77</v>
      </c>
      <c r="J290" s="313">
        <v>1</v>
      </c>
      <c r="K290" s="11"/>
    </row>
    <row r="291" spans="1:11" ht="63.75">
      <c r="A291" s="303" t="s">
        <v>281</v>
      </c>
      <c r="B291" s="299" t="s">
        <v>734</v>
      </c>
      <c r="C291" s="434" t="s">
        <v>47</v>
      </c>
      <c r="D291" s="441" t="s">
        <v>725</v>
      </c>
      <c r="E291" s="437" t="s">
        <v>157</v>
      </c>
      <c r="F291" s="462" t="s">
        <v>748</v>
      </c>
      <c r="G291" s="437" t="s">
        <v>749</v>
      </c>
      <c r="H291" s="443" t="s">
        <v>6</v>
      </c>
      <c r="I291" s="311" t="s">
        <v>77</v>
      </c>
      <c r="J291" s="313">
        <v>1</v>
      </c>
      <c r="K291" s="11"/>
    </row>
    <row r="292" spans="1:11" ht="63.75">
      <c r="A292" s="303" t="s">
        <v>281</v>
      </c>
      <c r="B292" s="299" t="s">
        <v>734</v>
      </c>
      <c r="C292" s="434" t="s">
        <v>726</v>
      </c>
      <c r="D292" s="441" t="s">
        <v>727</v>
      </c>
      <c r="E292" s="437" t="s">
        <v>157</v>
      </c>
      <c r="F292" s="462" t="s">
        <v>748</v>
      </c>
      <c r="G292" s="437" t="s">
        <v>749</v>
      </c>
      <c r="H292" s="443" t="s">
        <v>6</v>
      </c>
      <c r="I292" s="311" t="s">
        <v>77</v>
      </c>
      <c r="J292" s="313">
        <v>1</v>
      </c>
      <c r="K292" s="11"/>
    </row>
    <row r="293" spans="1:11" ht="63.75">
      <c r="A293" s="303" t="s">
        <v>281</v>
      </c>
      <c r="B293" s="299" t="s">
        <v>734</v>
      </c>
      <c r="C293" s="434" t="s">
        <v>726</v>
      </c>
      <c r="D293" s="441" t="s">
        <v>16</v>
      </c>
      <c r="E293" s="437" t="s">
        <v>157</v>
      </c>
      <c r="F293" s="462" t="s">
        <v>748</v>
      </c>
      <c r="G293" s="437" t="s">
        <v>749</v>
      </c>
      <c r="H293" s="443" t="s">
        <v>6</v>
      </c>
      <c r="I293" s="311" t="s">
        <v>77</v>
      </c>
      <c r="J293" s="313">
        <v>1</v>
      </c>
      <c r="K293" s="11"/>
    </row>
    <row r="294" spans="1:11" ht="63.75">
      <c r="A294" s="303" t="s">
        <v>281</v>
      </c>
      <c r="B294" s="299" t="s">
        <v>734</v>
      </c>
      <c r="C294" s="434" t="s">
        <v>726</v>
      </c>
      <c r="D294" s="441" t="s">
        <v>15</v>
      </c>
      <c r="E294" s="437" t="s">
        <v>157</v>
      </c>
      <c r="F294" s="462" t="s">
        <v>748</v>
      </c>
      <c r="G294" s="437" t="s">
        <v>749</v>
      </c>
      <c r="H294" s="443" t="s">
        <v>6</v>
      </c>
      <c r="I294" s="311" t="s">
        <v>77</v>
      </c>
      <c r="J294" s="313">
        <v>1</v>
      </c>
      <c r="K294" s="11"/>
    </row>
    <row r="295" spans="1:11" ht="63.75">
      <c r="A295" s="303" t="s">
        <v>281</v>
      </c>
      <c r="B295" s="299" t="s">
        <v>734</v>
      </c>
      <c r="C295" s="434" t="s">
        <v>726</v>
      </c>
      <c r="D295" s="441" t="s">
        <v>725</v>
      </c>
      <c r="E295" s="437" t="s">
        <v>157</v>
      </c>
      <c r="F295" s="462" t="s">
        <v>748</v>
      </c>
      <c r="G295" s="437" t="s">
        <v>749</v>
      </c>
      <c r="H295" s="443" t="s">
        <v>6</v>
      </c>
      <c r="I295" s="311" t="s">
        <v>77</v>
      </c>
      <c r="J295" s="313">
        <v>1</v>
      </c>
      <c r="K295" s="11"/>
    </row>
    <row r="296" spans="1:11" ht="63.75">
      <c r="A296" s="303" t="s">
        <v>281</v>
      </c>
      <c r="B296" s="299" t="s">
        <v>734</v>
      </c>
      <c r="C296" s="434" t="s">
        <v>728</v>
      </c>
      <c r="D296" s="441" t="s">
        <v>15</v>
      </c>
      <c r="E296" s="437" t="s">
        <v>157</v>
      </c>
      <c r="F296" s="462" t="s">
        <v>748</v>
      </c>
      <c r="G296" s="437" t="s">
        <v>749</v>
      </c>
      <c r="H296" s="443" t="s">
        <v>6</v>
      </c>
      <c r="I296" s="311" t="s">
        <v>77</v>
      </c>
      <c r="J296" s="313">
        <v>1</v>
      </c>
      <c r="K296" s="11"/>
    </row>
    <row r="297" spans="1:11" ht="63.75">
      <c r="A297" s="303" t="s">
        <v>281</v>
      </c>
      <c r="B297" s="299" t="s">
        <v>734</v>
      </c>
      <c r="C297" s="434" t="s">
        <v>728</v>
      </c>
      <c r="D297" s="441" t="s">
        <v>725</v>
      </c>
      <c r="E297" s="437" t="s">
        <v>157</v>
      </c>
      <c r="F297" s="462" t="s">
        <v>748</v>
      </c>
      <c r="G297" s="437" t="s">
        <v>749</v>
      </c>
      <c r="H297" s="443" t="s">
        <v>6</v>
      </c>
      <c r="I297" s="311" t="s">
        <v>77</v>
      </c>
      <c r="J297" s="313">
        <v>1</v>
      </c>
      <c r="K297" s="11"/>
    </row>
    <row r="298" spans="1:11" ht="63.75">
      <c r="A298" s="303" t="s">
        <v>281</v>
      </c>
      <c r="B298" s="299" t="s">
        <v>734</v>
      </c>
      <c r="C298" s="434" t="s">
        <v>729</v>
      </c>
      <c r="D298" s="441" t="s">
        <v>16</v>
      </c>
      <c r="E298" s="437" t="s">
        <v>157</v>
      </c>
      <c r="F298" s="462" t="s">
        <v>748</v>
      </c>
      <c r="G298" s="437" t="s">
        <v>749</v>
      </c>
      <c r="H298" s="443" t="s">
        <v>6</v>
      </c>
      <c r="I298" s="311" t="s">
        <v>77</v>
      </c>
      <c r="J298" s="313">
        <v>1</v>
      </c>
      <c r="K298" s="11"/>
    </row>
    <row r="299" spans="1:11" ht="63.75">
      <c r="A299" s="303" t="s">
        <v>281</v>
      </c>
      <c r="B299" s="299" t="s">
        <v>734</v>
      </c>
      <c r="C299" s="434" t="s">
        <v>729</v>
      </c>
      <c r="D299" s="441" t="s">
        <v>15</v>
      </c>
      <c r="E299" s="437" t="s">
        <v>157</v>
      </c>
      <c r="F299" s="462" t="s">
        <v>748</v>
      </c>
      <c r="G299" s="437" t="s">
        <v>749</v>
      </c>
      <c r="H299" s="443" t="s">
        <v>6</v>
      </c>
      <c r="I299" s="311" t="s">
        <v>77</v>
      </c>
      <c r="J299" s="313">
        <v>1</v>
      </c>
      <c r="K299" s="11"/>
    </row>
    <row r="300" spans="1:11" ht="63.75">
      <c r="A300" s="303" t="s">
        <v>281</v>
      </c>
      <c r="B300" s="299" t="s">
        <v>734</v>
      </c>
      <c r="C300" s="434" t="s">
        <v>47</v>
      </c>
      <c r="D300" s="441" t="s">
        <v>727</v>
      </c>
      <c r="E300" s="437" t="s">
        <v>157</v>
      </c>
      <c r="F300" s="462" t="s">
        <v>10</v>
      </c>
      <c r="G300" s="437" t="s">
        <v>739</v>
      </c>
      <c r="H300" s="443" t="s">
        <v>6</v>
      </c>
      <c r="I300" s="311" t="s">
        <v>77</v>
      </c>
      <c r="J300" s="313">
        <v>1</v>
      </c>
      <c r="K300" s="305"/>
    </row>
    <row r="301" spans="1:11" ht="63.75">
      <c r="A301" s="303" t="s">
        <v>281</v>
      </c>
      <c r="B301" s="299" t="s">
        <v>734</v>
      </c>
      <c r="C301" s="434" t="s">
        <v>47</v>
      </c>
      <c r="D301" s="441" t="s">
        <v>16</v>
      </c>
      <c r="E301" s="437" t="s">
        <v>157</v>
      </c>
      <c r="F301" s="462" t="s">
        <v>10</v>
      </c>
      <c r="G301" s="437" t="s">
        <v>739</v>
      </c>
      <c r="H301" s="443" t="s">
        <v>6</v>
      </c>
      <c r="I301" s="311" t="s">
        <v>77</v>
      </c>
      <c r="J301" s="313">
        <v>1</v>
      </c>
      <c r="K301" s="305"/>
    </row>
    <row r="302" spans="1:11" ht="63.75">
      <c r="A302" s="303" t="s">
        <v>281</v>
      </c>
      <c r="B302" s="299" t="s">
        <v>734</v>
      </c>
      <c r="C302" s="434" t="s">
        <v>47</v>
      </c>
      <c r="D302" s="441" t="s">
        <v>15</v>
      </c>
      <c r="E302" s="437" t="s">
        <v>157</v>
      </c>
      <c r="F302" s="462" t="s">
        <v>10</v>
      </c>
      <c r="G302" s="437" t="s">
        <v>739</v>
      </c>
      <c r="H302" s="443" t="s">
        <v>6</v>
      </c>
      <c r="I302" s="311" t="s">
        <v>77</v>
      </c>
      <c r="J302" s="313">
        <v>1</v>
      </c>
      <c r="K302" s="305"/>
    </row>
    <row r="303" spans="1:11" ht="63.75">
      <c r="A303" s="303" t="s">
        <v>281</v>
      </c>
      <c r="B303" s="299" t="s">
        <v>734</v>
      </c>
      <c r="C303" s="434" t="s">
        <v>47</v>
      </c>
      <c r="D303" s="441" t="s">
        <v>725</v>
      </c>
      <c r="E303" s="437" t="s">
        <v>157</v>
      </c>
      <c r="F303" s="462" t="s">
        <v>10</v>
      </c>
      <c r="G303" s="437" t="s">
        <v>739</v>
      </c>
      <c r="H303" s="443" t="s">
        <v>6</v>
      </c>
      <c r="I303" s="311" t="s">
        <v>77</v>
      </c>
      <c r="J303" s="313">
        <v>1</v>
      </c>
      <c r="K303" s="305"/>
    </row>
    <row r="304" spans="1:11" ht="63.75">
      <c r="A304" s="303" t="s">
        <v>281</v>
      </c>
      <c r="B304" s="299" t="s">
        <v>734</v>
      </c>
      <c r="C304" s="434" t="s">
        <v>726</v>
      </c>
      <c r="D304" s="441" t="s">
        <v>727</v>
      </c>
      <c r="E304" s="437" t="s">
        <v>157</v>
      </c>
      <c r="F304" s="462" t="s">
        <v>10</v>
      </c>
      <c r="G304" s="437" t="s">
        <v>739</v>
      </c>
      <c r="H304" s="443" t="s">
        <v>6</v>
      </c>
      <c r="I304" s="311" t="s">
        <v>77</v>
      </c>
      <c r="J304" s="313">
        <v>1</v>
      </c>
      <c r="K304" s="305"/>
    </row>
    <row r="305" spans="1:11" ht="63.75">
      <c r="A305" s="303" t="s">
        <v>281</v>
      </c>
      <c r="B305" s="299" t="s">
        <v>734</v>
      </c>
      <c r="C305" s="434" t="s">
        <v>726</v>
      </c>
      <c r="D305" s="441" t="s">
        <v>16</v>
      </c>
      <c r="E305" s="437" t="s">
        <v>157</v>
      </c>
      <c r="F305" s="462" t="s">
        <v>10</v>
      </c>
      <c r="G305" s="437" t="s">
        <v>739</v>
      </c>
      <c r="H305" s="443" t="s">
        <v>6</v>
      </c>
      <c r="I305" s="311" t="s">
        <v>77</v>
      </c>
      <c r="J305" s="313">
        <v>1</v>
      </c>
      <c r="K305" s="305"/>
    </row>
    <row r="306" spans="1:11" ht="63.75">
      <c r="A306" s="303" t="s">
        <v>281</v>
      </c>
      <c r="B306" s="299" t="s">
        <v>734</v>
      </c>
      <c r="C306" s="434" t="s">
        <v>726</v>
      </c>
      <c r="D306" s="441" t="s">
        <v>15</v>
      </c>
      <c r="E306" s="437" t="s">
        <v>157</v>
      </c>
      <c r="F306" s="462" t="s">
        <v>10</v>
      </c>
      <c r="G306" s="437" t="s">
        <v>739</v>
      </c>
      <c r="H306" s="443" t="s">
        <v>6</v>
      </c>
      <c r="I306" s="311" t="s">
        <v>77</v>
      </c>
      <c r="J306" s="313">
        <v>1</v>
      </c>
      <c r="K306" s="305"/>
    </row>
    <row r="307" spans="1:11" ht="63.75">
      <c r="A307" s="303" t="s">
        <v>281</v>
      </c>
      <c r="B307" s="299" t="s">
        <v>734</v>
      </c>
      <c r="C307" s="434" t="s">
        <v>726</v>
      </c>
      <c r="D307" s="441" t="s">
        <v>725</v>
      </c>
      <c r="E307" s="437" t="s">
        <v>157</v>
      </c>
      <c r="F307" s="462" t="s">
        <v>10</v>
      </c>
      <c r="G307" s="437" t="s">
        <v>739</v>
      </c>
      <c r="H307" s="443" t="s">
        <v>6</v>
      </c>
      <c r="I307" s="311" t="s">
        <v>77</v>
      </c>
      <c r="J307" s="313">
        <v>1</v>
      </c>
      <c r="K307" s="305"/>
    </row>
    <row r="308" spans="1:11" ht="63.75">
      <c r="A308" s="303" t="s">
        <v>281</v>
      </c>
      <c r="B308" s="299" t="s">
        <v>734</v>
      </c>
      <c r="C308" s="434" t="s">
        <v>728</v>
      </c>
      <c r="D308" s="441" t="s">
        <v>15</v>
      </c>
      <c r="E308" s="437" t="s">
        <v>157</v>
      </c>
      <c r="F308" s="462" t="s">
        <v>10</v>
      </c>
      <c r="G308" s="437" t="s">
        <v>739</v>
      </c>
      <c r="H308" s="443" t="s">
        <v>6</v>
      </c>
      <c r="I308" s="311" t="s">
        <v>77</v>
      </c>
      <c r="J308" s="313">
        <v>1</v>
      </c>
      <c r="K308" s="305"/>
    </row>
    <row r="309" spans="1:11" ht="63.75">
      <c r="A309" s="303" t="s">
        <v>281</v>
      </c>
      <c r="B309" s="299" t="s">
        <v>734</v>
      </c>
      <c r="C309" s="434" t="s">
        <v>728</v>
      </c>
      <c r="D309" s="441" t="s">
        <v>725</v>
      </c>
      <c r="E309" s="437" t="s">
        <v>157</v>
      </c>
      <c r="F309" s="462" t="s">
        <v>10</v>
      </c>
      <c r="G309" s="437" t="s">
        <v>739</v>
      </c>
      <c r="H309" s="443" t="s">
        <v>6</v>
      </c>
      <c r="I309" s="311" t="s">
        <v>77</v>
      </c>
      <c r="J309" s="313">
        <v>1</v>
      </c>
      <c r="K309" s="305"/>
    </row>
    <row r="310" spans="1:11" ht="63.75">
      <c r="A310" s="303" t="s">
        <v>281</v>
      </c>
      <c r="B310" s="299" t="s">
        <v>734</v>
      </c>
      <c r="C310" s="434" t="s">
        <v>729</v>
      </c>
      <c r="D310" s="441" t="s">
        <v>16</v>
      </c>
      <c r="E310" s="437" t="s">
        <v>157</v>
      </c>
      <c r="F310" s="462" t="s">
        <v>10</v>
      </c>
      <c r="G310" s="437" t="s">
        <v>739</v>
      </c>
      <c r="H310" s="443" t="s">
        <v>6</v>
      </c>
      <c r="I310" s="311" t="s">
        <v>77</v>
      </c>
      <c r="J310" s="313">
        <v>1</v>
      </c>
      <c r="K310" s="305"/>
    </row>
    <row r="311" spans="1:11" ht="63.75">
      <c r="A311" s="303" t="s">
        <v>281</v>
      </c>
      <c r="B311" s="299" t="s">
        <v>734</v>
      </c>
      <c r="C311" s="434" t="s">
        <v>729</v>
      </c>
      <c r="D311" s="441" t="s">
        <v>15</v>
      </c>
      <c r="E311" s="437" t="s">
        <v>157</v>
      </c>
      <c r="F311" s="462" t="s">
        <v>10</v>
      </c>
      <c r="G311" s="437" t="s">
        <v>739</v>
      </c>
      <c r="H311" s="443" t="s">
        <v>6</v>
      </c>
      <c r="I311" s="311" t="s">
        <v>77</v>
      </c>
      <c r="J311" s="313">
        <v>1</v>
      </c>
      <c r="K311" s="305"/>
    </row>
    <row r="312" spans="1:11" ht="63.75">
      <c r="A312" s="303" t="s">
        <v>281</v>
      </c>
      <c r="B312" s="299" t="s">
        <v>734</v>
      </c>
      <c r="C312" s="434" t="s">
        <v>47</v>
      </c>
      <c r="D312" s="441" t="s">
        <v>727</v>
      </c>
      <c r="E312" s="437" t="s">
        <v>157</v>
      </c>
      <c r="F312" s="455" t="s">
        <v>740</v>
      </c>
      <c r="G312" s="437" t="s">
        <v>739</v>
      </c>
      <c r="H312" s="443" t="s">
        <v>6</v>
      </c>
      <c r="I312" s="311" t="s">
        <v>77</v>
      </c>
      <c r="J312" s="313">
        <v>1</v>
      </c>
      <c r="K312" s="11"/>
    </row>
    <row r="313" spans="1:11" ht="63.75">
      <c r="A313" s="303" t="s">
        <v>281</v>
      </c>
      <c r="B313" s="299" t="s">
        <v>734</v>
      </c>
      <c r="C313" s="434" t="s">
        <v>47</v>
      </c>
      <c r="D313" s="441" t="s">
        <v>16</v>
      </c>
      <c r="E313" s="437" t="s">
        <v>157</v>
      </c>
      <c r="F313" s="455" t="s">
        <v>740</v>
      </c>
      <c r="G313" s="437" t="s">
        <v>739</v>
      </c>
      <c r="H313" s="443" t="s">
        <v>6</v>
      </c>
      <c r="I313" s="311" t="s">
        <v>77</v>
      </c>
      <c r="J313" s="313">
        <v>1</v>
      </c>
      <c r="K313" s="11"/>
    </row>
    <row r="314" spans="1:11" ht="63.75">
      <c r="A314" s="303" t="s">
        <v>281</v>
      </c>
      <c r="B314" s="299" t="s">
        <v>734</v>
      </c>
      <c r="C314" s="434" t="s">
        <v>47</v>
      </c>
      <c r="D314" s="441" t="s">
        <v>15</v>
      </c>
      <c r="E314" s="437" t="s">
        <v>157</v>
      </c>
      <c r="F314" s="455" t="s">
        <v>740</v>
      </c>
      <c r="G314" s="437" t="s">
        <v>739</v>
      </c>
      <c r="H314" s="443" t="s">
        <v>6</v>
      </c>
      <c r="I314" s="311" t="s">
        <v>77</v>
      </c>
      <c r="J314" s="313">
        <v>1</v>
      </c>
      <c r="K314" s="11"/>
    </row>
    <row r="315" spans="1:11" ht="63.75">
      <c r="A315" s="303" t="s">
        <v>281</v>
      </c>
      <c r="B315" s="299" t="s">
        <v>734</v>
      </c>
      <c r="C315" s="434" t="s">
        <v>47</v>
      </c>
      <c r="D315" s="441" t="s">
        <v>725</v>
      </c>
      <c r="E315" s="437" t="s">
        <v>157</v>
      </c>
      <c r="F315" s="455" t="s">
        <v>740</v>
      </c>
      <c r="G315" s="437" t="s">
        <v>739</v>
      </c>
      <c r="H315" s="443" t="s">
        <v>6</v>
      </c>
      <c r="I315" s="311" t="s">
        <v>77</v>
      </c>
      <c r="J315" s="313">
        <v>1</v>
      </c>
      <c r="K315" s="11"/>
    </row>
    <row r="316" spans="1:11" ht="63.75">
      <c r="A316" s="303" t="s">
        <v>281</v>
      </c>
      <c r="B316" s="299" t="s">
        <v>734</v>
      </c>
      <c r="C316" s="434" t="s">
        <v>726</v>
      </c>
      <c r="D316" s="441" t="s">
        <v>727</v>
      </c>
      <c r="E316" s="437" t="s">
        <v>157</v>
      </c>
      <c r="F316" s="455" t="s">
        <v>740</v>
      </c>
      <c r="G316" s="437" t="s">
        <v>739</v>
      </c>
      <c r="H316" s="443" t="s">
        <v>6</v>
      </c>
      <c r="I316" s="311" t="s">
        <v>77</v>
      </c>
      <c r="J316" s="313">
        <v>1</v>
      </c>
      <c r="K316" s="11"/>
    </row>
    <row r="317" spans="1:11" ht="63.75">
      <c r="A317" s="303" t="s">
        <v>281</v>
      </c>
      <c r="B317" s="299" t="s">
        <v>734</v>
      </c>
      <c r="C317" s="434" t="s">
        <v>726</v>
      </c>
      <c r="D317" s="441" t="s">
        <v>16</v>
      </c>
      <c r="E317" s="437" t="s">
        <v>157</v>
      </c>
      <c r="F317" s="455" t="s">
        <v>740</v>
      </c>
      <c r="G317" s="437" t="s">
        <v>739</v>
      </c>
      <c r="H317" s="443" t="s">
        <v>6</v>
      </c>
      <c r="I317" s="311" t="s">
        <v>77</v>
      </c>
      <c r="J317" s="313">
        <v>1</v>
      </c>
      <c r="K317" s="11"/>
    </row>
    <row r="318" spans="1:11" ht="63.75">
      <c r="A318" s="303" t="s">
        <v>281</v>
      </c>
      <c r="B318" s="299" t="s">
        <v>734</v>
      </c>
      <c r="C318" s="434" t="s">
        <v>726</v>
      </c>
      <c r="D318" s="441" t="s">
        <v>15</v>
      </c>
      <c r="E318" s="437" t="s">
        <v>157</v>
      </c>
      <c r="F318" s="455" t="s">
        <v>740</v>
      </c>
      <c r="G318" s="437" t="s">
        <v>739</v>
      </c>
      <c r="H318" s="443" t="s">
        <v>6</v>
      </c>
      <c r="I318" s="311" t="s">
        <v>77</v>
      </c>
      <c r="J318" s="313">
        <v>1</v>
      </c>
      <c r="K318" s="11"/>
    </row>
    <row r="319" spans="1:11" ht="63.75">
      <c r="A319" s="303" t="s">
        <v>281</v>
      </c>
      <c r="B319" s="299" t="s">
        <v>734</v>
      </c>
      <c r="C319" s="434" t="s">
        <v>726</v>
      </c>
      <c r="D319" s="441" t="s">
        <v>725</v>
      </c>
      <c r="E319" s="437" t="s">
        <v>157</v>
      </c>
      <c r="F319" s="455" t="s">
        <v>740</v>
      </c>
      <c r="G319" s="437" t="s">
        <v>739</v>
      </c>
      <c r="H319" s="443" t="s">
        <v>6</v>
      </c>
      <c r="I319" s="311" t="s">
        <v>77</v>
      </c>
      <c r="J319" s="313">
        <v>1</v>
      </c>
      <c r="K319" s="11"/>
    </row>
    <row r="320" spans="1:11" ht="63.75">
      <c r="A320" s="303" t="s">
        <v>281</v>
      </c>
      <c r="B320" s="299" t="s">
        <v>734</v>
      </c>
      <c r="C320" s="434" t="s">
        <v>728</v>
      </c>
      <c r="D320" s="441" t="s">
        <v>15</v>
      </c>
      <c r="E320" s="437" t="s">
        <v>157</v>
      </c>
      <c r="F320" s="455" t="s">
        <v>740</v>
      </c>
      <c r="G320" s="437" t="s">
        <v>739</v>
      </c>
      <c r="H320" s="443" t="s">
        <v>6</v>
      </c>
      <c r="I320" s="311" t="s">
        <v>77</v>
      </c>
      <c r="J320" s="313">
        <v>1</v>
      </c>
      <c r="K320" s="11"/>
    </row>
    <row r="321" spans="1:11" ht="63.75">
      <c r="A321" s="303" t="s">
        <v>281</v>
      </c>
      <c r="B321" s="299" t="s">
        <v>734</v>
      </c>
      <c r="C321" s="434" t="s">
        <v>728</v>
      </c>
      <c r="D321" s="441" t="s">
        <v>725</v>
      </c>
      <c r="E321" s="437" t="s">
        <v>157</v>
      </c>
      <c r="F321" s="455" t="s">
        <v>740</v>
      </c>
      <c r="G321" s="437" t="s">
        <v>739</v>
      </c>
      <c r="H321" s="443" t="s">
        <v>6</v>
      </c>
      <c r="I321" s="311" t="s">
        <v>77</v>
      </c>
      <c r="J321" s="313">
        <v>1</v>
      </c>
      <c r="K321" s="11"/>
    </row>
    <row r="322" spans="1:11" ht="63.75">
      <c r="A322" s="303" t="s">
        <v>281</v>
      </c>
      <c r="B322" s="299" t="s">
        <v>734</v>
      </c>
      <c r="C322" s="434" t="s">
        <v>729</v>
      </c>
      <c r="D322" s="441" t="s">
        <v>16</v>
      </c>
      <c r="E322" s="437" t="s">
        <v>157</v>
      </c>
      <c r="F322" s="455" t="s">
        <v>740</v>
      </c>
      <c r="G322" s="437" t="s">
        <v>739</v>
      </c>
      <c r="H322" s="443" t="s">
        <v>6</v>
      </c>
      <c r="I322" s="311" t="s">
        <v>77</v>
      </c>
      <c r="J322" s="313">
        <v>1</v>
      </c>
      <c r="K322" s="11"/>
    </row>
    <row r="323" spans="1:11" ht="63.75">
      <c r="A323" s="303" t="s">
        <v>281</v>
      </c>
      <c r="B323" s="299" t="s">
        <v>734</v>
      </c>
      <c r="C323" s="434" t="s">
        <v>729</v>
      </c>
      <c r="D323" s="441" t="s">
        <v>15</v>
      </c>
      <c r="E323" s="437" t="s">
        <v>157</v>
      </c>
      <c r="F323" s="455" t="s">
        <v>740</v>
      </c>
      <c r="G323" s="437" t="s">
        <v>739</v>
      </c>
      <c r="H323" s="443" t="s">
        <v>6</v>
      </c>
      <c r="I323" s="311" t="s">
        <v>77</v>
      </c>
      <c r="J323" s="313">
        <v>1</v>
      </c>
      <c r="K323" s="11"/>
    </row>
    <row r="324" spans="1:11" ht="63.75">
      <c r="A324" s="303" t="s">
        <v>281</v>
      </c>
      <c r="B324" s="299" t="s">
        <v>734</v>
      </c>
      <c r="C324" s="434" t="s">
        <v>47</v>
      </c>
      <c r="D324" s="441" t="s">
        <v>727</v>
      </c>
      <c r="E324" s="437" t="s">
        <v>157</v>
      </c>
      <c r="F324" s="462" t="s">
        <v>744</v>
      </c>
      <c r="G324" s="437" t="s">
        <v>739</v>
      </c>
      <c r="H324" s="443" t="s">
        <v>6</v>
      </c>
      <c r="I324" s="311" t="s">
        <v>77</v>
      </c>
      <c r="J324" s="313">
        <v>1</v>
      </c>
      <c r="K324" s="11"/>
    </row>
    <row r="325" spans="1:11" ht="63.75">
      <c r="A325" s="303" t="s">
        <v>281</v>
      </c>
      <c r="B325" s="299" t="s">
        <v>734</v>
      </c>
      <c r="C325" s="434" t="s">
        <v>47</v>
      </c>
      <c r="D325" s="441" t="s">
        <v>16</v>
      </c>
      <c r="E325" s="437" t="s">
        <v>157</v>
      </c>
      <c r="F325" s="462" t="s">
        <v>744</v>
      </c>
      <c r="G325" s="437" t="s">
        <v>739</v>
      </c>
      <c r="H325" s="443" t="s">
        <v>6</v>
      </c>
      <c r="I325" s="311" t="s">
        <v>77</v>
      </c>
      <c r="J325" s="313">
        <v>1</v>
      </c>
      <c r="K325" s="11"/>
    </row>
    <row r="326" spans="1:11" ht="63.75">
      <c r="A326" s="303" t="s">
        <v>281</v>
      </c>
      <c r="B326" s="299" t="s">
        <v>734</v>
      </c>
      <c r="C326" s="434" t="s">
        <v>47</v>
      </c>
      <c r="D326" s="441" t="s">
        <v>15</v>
      </c>
      <c r="E326" s="437" t="s">
        <v>157</v>
      </c>
      <c r="F326" s="462" t="s">
        <v>744</v>
      </c>
      <c r="G326" s="437" t="s">
        <v>739</v>
      </c>
      <c r="H326" s="443" t="s">
        <v>6</v>
      </c>
      <c r="I326" s="311" t="s">
        <v>77</v>
      </c>
      <c r="J326" s="313">
        <v>1</v>
      </c>
      <c r="K326" s="11"/>
    </row>
    <row r="327" spans="1:11" ht="63.75">
      <c r="A327" s="303" t="s">
        <v>281</v>
      </c>
      <c r="B327" s="299" t="s">
        <v>734</v>
      </c>
      <c r="C327" s="434" t="s">
        <v>47</v>
      </c>
      <c r="D327" s="441" t="s">
        <v>725</v>
      </c>
      <c r="E327" s="437" t="s">
        <v>157</v>
      </c>
      <c r="F327" s="462" t="s">
        <v>744</v>
      </c>
      <c r="G327" s="437" t="s">
        <v>739</v>
      </c>
      <c r="H327" s="443" t="s">
        <v>6</v>
      </c>
      <c r="I327" s="311" t="s">
        <v>77</v>
      </c>
      <c r="J327" s="313">
        <v>1</v>
      </c>
      <c r="K327" s="11"/>
    </row>
    <row r="328" spans="1:11" ht="63.75">
      <c r="A328" s="303" t="s">
        <v>281</v>
      </c>
      <c r="B328" s="299" t="s">
        <v>734</v>
      </c>
      <c r="C328" s="434" t="s">
        <v>726</v>
      </c>
      <c r="D328" s="441" t="s">
        <v>727</v>
      </c>
      <c r="E328" s="437" t="s">
        <v>157</v>
      </c>
      <c r="F328" s="462" t="s">
        <v>744</v>
      </c>
      <c r="G328" s="437" t="s">
        <v>739</v>
      </c>
      <c r="H328" s="443" t="s">
        <v>6</v>
      </c>
      <c r="I328" s="311" t="s">
        <v>77</v>
      </c>
      <c r="J328" s="313">
        <v>1</v>
      </c>
      <c r="K328" s="11"/>
    </row>
    <row r="329" spans="1:11" ht="63.75">
      <c r="A329" s="303" t="s">
        <v>281</v>
      </c>
      <c r="B329" s="299" t="s">
        <v>734</v>
      </c>
      <c r="C329" s="434" t="s">
        <v>726</v>
      </c>
      <c r="D329" s="441" t="s">
        <v>16</v>
      </c>
      <c r="E329" s="437" t="s">
        <v>157</v>
      </c>
      <c r="F329" s="462" t="s">
        <v>744</v>
      </c>
      <c r="G329" s="437" t="s">
        <v>739</v>
      </c>
      <c r="H329" s="443" t="s">
        <v>6</v>
      </c>
      <c r="I329" s="311" t="s">
        <v>77</v>
      </c>
      <c r="J329" s="313">
        <v>1</v>
      </c>
      <c r="K329" s="11"/>
    </row>
    <row r="330" spans="1:11" ht="63.75">
      <c r="A330" s="303" t="s">
        <v>281</v>
      </c>
      <c r="B330" s="299" t="s">
        <v>734</v>
      </c>
      <c r="C330" s="434" t="s">
        <v>726</v>
      </c>
      <c r="D330" s="441" t="s">
        <v>15</v>
      </c>
      <c r="E330" s="437" t="s">
        <v>157</v>
      </c>
      <c r="F330" s="462" t="s">
        <v>744</v>
      </c>
      <c r="G330" s="437" t="s">
        <v>739</v>
      </c>
      <c r="H330" s="443" t="s">
        <v>6</v>
      </c>
      <c r="I330" s="311" t="s">
        <v>77</v>
      </c>
      <c r="J330" s="313">
        <v>1</v>
      </c>
      <c r="K330" s="11"/>
    </row>
    <row r="331" spans="1:11" ht="63.75">
      <c r="A331" s="303" t="s">
        <v>281</v>
      </c>
      <c r="B331" s="299" t="s">
        <v>734</v>
      </c>
      <c r="C331" s="434" t="s">
        <v>726</v>
      </c>
      <c r="D331" s="441" t="s">
        <v>725</v>
      </c>
      <c r="E331" s="437" t="s">
        <v>157</v>
      </c>
      <c r="F331" s="462" t="s">
        <v>744</v>
      </c>
      <c r="G331" s="437" t="s">
        <v>739</v>
      </c>
      <c r="H331" s="443" t="s">
        <v>6</v>
      </c>
      <c r="I331" s="311" t="s">
        <v>77</v>
      </c>
      <c r="J331" s="313">
        <v>1</v>
      </c>
      <c r="K331" s="11"/>
    </row>
    <row r="332" spans="1:11" ht="63.75">
      <c r="A332" s="303" t="s">
        <v>281</v>
      </c>
      <c r="B332" s="299" t="s">
        <v>734</v>
      </c>
      <c r="C332" s="434" t="s">
        <v>728</v>
      </c>
      <c r="D332" s="441" t="s">
        <v>15</v>
      </c>
      <c r="E332" s="437" t="s">
        <v>157</v>
      </c>
      <c r="F332" s="462" t="s">
        <v>744</v>
      </c>
      <c r="G332" s="437" t="s">
        <v>739</v>
      </c>
      <c r="H332" s="443" t="s">
        <v>6</v>
      </c>
      <c r="I332" s="311" t="s">
        <v>77</v>
      </c>
      <c r="J332" s="313">
        <v>1</v>
      </c>
      <c r="K332" s="11"/>
    </row>
    <row r="333" spans="1:11" ht="63.75">
      <c r="A333" s="303" t="s">
        <v>281</v>
      </c>
      <c r="B333" s="299" t="s">
        <v>734</v>
      </c>
      <c r="C333" s="434" t="s">
        <v>728</v>
      </c>
      <c r="D333" s="441" t="s">
        <v>725</v>
      </c>
      <c r="E333" s="437" t="s">
        <v>157</v>
      </c>
      <c r="F333" s="462" t="s">
        <v>744</v>
      </c>
      <c r="G333" s="437" t="s">
        <v>739</v>
      </c>
      <c r="H333" s="443" t="s">
        <v>6</v>
      </c>
      <c r="I333" s="311" t="s">
        <v>77</v>
      </c>
      <c r="J333" s="313">
        <v>1</v>
      </c>
      <c r="K333" s="11"/>
    </row>
    <row r="334" spans="1:11" ht="63.75">
      <c r="A334" s="303" t="s">
        <v>281</v>
      </c>
      <c r="B334" s="299" t="s">
        <v>734</v>
      </c>
      <c r="C334" s="434" t="s">
        <v>729</v>
      </c>
      <c r="D334" s="441" t="s">
        <v>16</v>
      </c>
      <c r="E334" s="437" t="s">
        <v>157</v>
      </c>
      <c r="F334" s="462" t="s">
        <v>744</v>
      </c>
      <c r="G334" s="437" t="s">
        <v>739</v>
      </c>
      <c r="H334" s="443" t="s">
        <v>6</v>
      </c>
      <c r="I334" s="311" t="s">
        <v>77</v>
      </c>
      <c r="J334" s="313">
        <v>1</v>
      </c>
      <c r="K334" s="11"/>
    </row>
    <row r="335" spans="1:11" ht="63.75">
      <c r="A335" s="303" t="s">
        <v>281</v>
      </c>
      <c r="B335" s="299" t="s">
        <v>734</v>
      </c>
      <c r="C335" s="434" t="s">
        <v>729</v>
      </c>
      <c r="D335" s="441" t="s">
        <v>15</v>
      </c>
      <c r="E335" s="437" t="s">
        <v>157</v>
      </c>
      <c r="F335" s="462" t="s">
        <v>744</v>
      </c>
      <c r="G335" s="437" t="s">
        <v>739</v>
      </c>
      <c r="H335" s="443" t="s">
        <v>6</v>
      </c>
      <c r="I335" s="311" t="s">
        <v>77</v>
      </c>
      <c r="J335" s="313">
        <v>1</v>
      </c>
      <c r="K335" s="11"/>
    </row>
    <row r="336" spans="1:11" ht="63.75">
      <c r="A336" s="303" t="s">
        <v>281</v>
      </c>
      <c r="B336" s="299" t="s">
        <v>734</v>
      </c>
      <c r="C336" s="434" t="s">
        <v>47</v>
      </c>
      <c r="D336" s="441" t="s">
        <v>727</v>
      </c>
      <c r="E336" s="437" t="s">
        <v>157</v>
      </c>
      <c r="F336" s="462" t="s">
        <v>750</v>
      </c>
      <c r="G336" s="437" t="s">
        <v>749</v>
      </c>
      <c r="H336" s="443" t="s">
        <v>6</v>
      </c>
      <c r="I336" s="311" t="s">
        <v>77</v>
      </c>
      <c r="J336" s="313">
        <v>1</v>
      </c>
      <c r="K336" s="11"/>
    </row>
    <row r="337" spans="1:11" ht="63.75">
      <c r="A337" s="303" t="s">
        <v>281</v>
      </c>
      <c r="B337" s="299" t="s">
        <v>734</v>
      </c>
      <c r="C337" s="434" t="s">
        <v>47</v>
      </c>
      <c r="D337" s="441" t="s">
        <v>16</v>
      </c>
      <c r="E337" s="437" t="s">
        <v>157</v>
      </c>
      <c r="F337" s="462" t="s">
        <v>750</v>
      </c>
      <c r="G337" s="437" t="s">
        <v>749</v>
      </c>
      <c r="H337" s="443" t="s">
        <v>6</v>
      </c>
      <c r="I337" s="311" t="s">
        <v>77</v>
      </c>
      <c r="J337" s="313">
        <v>1</v>
      </c>
      <c r="K337" s="11"/>
    </row>
    <row r="338" spans="1:11" ht="63.75">
      <c r="A338" s="303" t="s">
        <v>281</v>
      </c>
      <c r="B338" s="299" t="s">
        <v>734</v>
      </c>
      <c r="C338" s="434" t="s">
        <v>47</v>
      </c>
      <c r="D338" s="441" t="s">
        <v>15</v>
      </c>
      <c r="E338" s="437" t="s">
        <v>157</v>
      </c>
      <c r="F338" s="462" t="s">
        <v>750</v>
      </c>
      <c r="G338" s="437" t="s">
        <v>749</v>
      </c>
      <c r="H338" s="443" t="s">
        <v>6</v>
      </c>
      <c r="I338" s="311" t="s">
        <v>77</v>
      </c>
      <c r="J338" s="313">
        <v>1</v>
      </c>
      <c r="K338" s="11"/>
    </row>
    <row r="339" spans="1:11" ht="63.75">
      <c r="A339" s="303" t="s">
        <v>281</v>
      </c>
      <c r="B339" s="299" t="s">
        <v>734</v>
      </c>
      <c r="C339" s="434" t="s">
        <v>47</v>
      </c>
      <c r="D339" s="441" t="s">
        <v>725</v>
      </c>
      <c r="E339" s="437" t="s">
        <v>157</v>
      </c>
      <c r="F339" s="462" t="s">
        <v>750</v>
      </c>
      <c r="G339" s="437" t="s">
        <v>749</v>
      </c>
      <c r="H339" s="443" t="s">
        <v>6</v>
      </c>
      <c r="I339" s="311" t="s">
        <v>77</v>
      </c>
      <c r="J339" s="313">
        <v>1</v>
      </c>
      <c r="K339" s="11"/>
    </row>
    <row r="340" spans="1:11" ht="63.75">
      <c r="A340" s="303" t="s">
        <v>281</v>
      </c>
      <c r="B340" s="299" t="s">
        <v>734</v>
      </c>
      <c r="C340" s="434" t="s">
        <v>726</v>
      </c>
      <c r="D340" s="441" t="s">
        <v>727</v>
      </c>
      <c r="E340" s="437" t="s">
        <v>157</v>
      </c>
      <c r="F340" s="462" t="s">
        <v>750</v>
      </c>
      <c r="G340" s="437" t="s">
        <v>749</v>
      </c>
      <c r="H340" s="443" t="s">
        <v>6</v>
      </c>
      <c r="I340" s="311" t="s">
        <v>77</v>
      </c>
      <c r="J340" s="313">
        <v>1</v>
      </c>
      <c r="K340" s="11"/>
    </row>
    <row r="341" spans="1:11" ht="63.75">
      <c r="A341" s="303" t="s">
        <v>281</v>
      </c>
      <c r="B341" s="299" t="s">
        <v>734</v>
      </c>
      <c r="C341" s="434" t="s">
        <v>726</v>
      </c>
      <c r="D341" s="441" t="s">
        <v>16</v>
      </c>
      <c r="E341" s="437" t="s">
        <v>157</v>
      </c>
      <c r="F341" s="462" t="s">
        <v>750</v>
      </c>
      <c r="G341" s="437" t="s">
        <v>749</v>
      </c>
      <c r="H341" s="443" t="s">
        <v>6</v>
      </c>
      <c r="I341" s="311" t="s">
        <v>77</v>
      </c>
      <c r="J341" s="313">
        <v>1</v>
      </c>
      <c r="K341" s="11"/>
    </row>
    <row r="342" spans="1:11" ht="63.75">
      <c r="A342" s="303" t="s">
        <v>281</v>
      </c>
      <c r="B342" s="299" t="s">
        <v>734</v>
      </c>
      <c r="C342" s="434" t="s">
        <v>726</v>
      </c>
      <c r="D342" s="441" t="s">
        <v>15</v>
      </c>
      <c r="E342" s="437" t="s">
        <v>157</v>
      </c>
      <c r="F342" s="462" t="s">
        <v>750</v>
      </c>
      <c r="G342" s="437" t="s">
        <v>749</v>
      </c>
      <c r="H342" s="443" t="s">
        <v>6</v>
      </c>
      <c r="I342" s="311" t="s">
        <v>77</v>
      </c>
      <c r="J342" s="313">
        <v>1</v>
      </c>
      <c r="K342" s="11"/>
    </row>
    <row r="343" spans="1:11" ht="63.75">
      <c r="A343" s="303" t="s">
        <v>281</v>
      </c>
      <c r="B343" s="299" t="s">
        <v>734</v>
      </c>
      <c r="C343" s="434" t="s">
        <v>726</v>
      </c>
      <c r="D343" s="441" t="s">
        <v>725</v>
      </c>
      <c r="E343" s="437" t="s">
        <v>157</v>
      </c>
      <c r="F343" s="462" t="s">
        <v>750</v>
      </c>
      <c r="G343" s="437" t="s">
        <v>749</v>
      </c>
      <c r="H343" s="443" t="s">
        <v>6</v>
      </c>
      <c r="I343" s="311" t="s">
        <v>77</v>
      </c>
      <c r="J343" s="313">
        <v>1</v>
      </c>
      <c r="K343" s="11"/>
    </row>
    <row r="344" spans="1:11" ht="63.75">
      <c r="A344" s="303" t="s">
        <v>281</v>
      </c>
      <c r="B344" s="299" t="s">
        <v>734</v>
      </c>
      <c r="C344" s="434" t="s">
        <v>728</v>
      </c>
      <c r="D344" s="441" t="s">
        <v>15</v>
      </c>
      <c r="E344" s="437" t="s">
        <v>157</v>
      </c>
      <c r="F344" s="462" t="s">
        <v>750</v>
      </c>
      <c r="G344" s="437" t="s">
        <v>749</v>
      </c>
      <c r="H344" s="443" t="s">
        <v>6</v>
      </c>
      <c r="I344" s="311" t="s">
        <v>77</v>
      </c>
      <c r="J344" s="313">
        <v>1</v>
      </c>
      <c r="K344" s="11"/>
    </row>
    <row r="345" spans="1:11" ht="63.75">
      <c r="A345" s="303" t="s">
        <v>281</v>
      </c>
      <c r="B345" s="299" t="s">
        <v>734</v>
      </c>
      <c r="C345" s="434" t="s">
        <v>728</v>
      </c>
      <c r="D345" s="441" t="s">
        <v>725</v>
      </c>
      <c r="E345" s="437" t="s">
        <v>157</v>
      </c>
      <c r="F345" s="462" t="s">
        <v>750</v>
      </c>
      <c r="G345" s="437" t="s">
        <v>749</v>
      </c>
      <c r="H345" s="443" t="s">
        <v>6</v>
      </c>
      <c r="I345" s="311" t="s">
        <v>77</v>
      </c>
      <c r="J345" s="313">
        <v>1</v>
      </c>
      <c r="K345" s="11"/>
    </row>
    <row r="346" spans="1:11" ht="63.75">
      <c r="A346" s="303" t="s">
        <v>281</v>
      </c>
      <c r="B346" s="299" t="s">
        <v>734</v>
      </c>
      <c r="C346" s="434" t="s">
        <v>729</v>
      </c>
      <c r="D346" s="441" t="s">
        <v>16</v>
      </c>
      <c r="E346" s="437" t="s">
        <v>157</v>
      </c>
      <c r="F346" s="462" t="s">
        <v>750</v>
      </c>
      <c r="G346" s="437" t="s">
        <v>749</v>
      </c>
      <c r="H346" s="443" t="s">
        <v>6</v>
      </c>
      <c r="I346" s="311" t="s">
        <v>77</v>
      </c>
      <c r="J346" s="313">
        <v>1</v>
      </c>
      <c r="K346" s="11"/>
    </row>
    <row r="347" spans="1:11" ht="63.75">
      <c r="A347" s="303" t="s">
        <v>281</v>
      </c>
      <c r="B347" s="299" t="s">
        <v>734</v>
      </c>
      <c r="C347" s="434" t="s">
        <v>729</v>
      </c>
      <c r="D347" s="441" t="s">
        <v>15</v>
      </c>
      <c r="E347" s="437" t="s">
        <v>157</v>
      </c>
      <c r="F347" s="462" t="s">
        <v>750</v>
      </c>
      <c r="G347" s="437" t="s">
        <v>749</v>
      </c>
      <c r="H347" s="443" t="s">
        <v>6</v>
      </c>
      <c r="I347" s="311" t="s">
        <v>77</v>
      </c>
      <c r="J347" s="313">
        <v>1</v>
      </c>
      <c r="K347" s="11"/>
    </row>
    <row r="348" spans="1:11" ht="63.75">
      <c r="A348" s="303" t="s">
        <v>281</v>
      </c>
      <c r="B348" s="299" t="s">
        <v>734</v>
      </c>
      <c r="C348" s="434" t="s">
        <v>47</v>
      </c>
      <c r="D348" s="441" t="s">
        <v>727</v>
      </c>
      <c r="E348" s="437" t="s">
        <v>157</v>
      </c>
      <c r="F348" s="462" t="s">
        <v>757</v>
      </c>
      <c r="G348" s="437" t="s">
        <v>756</v>
      </c>
      <c r="H348" s="443" t="s">
        <v>6</v>
      </c>
      <c r="I348" s="311" t="s">
        <v>77</v>
      </c>
      <c r="J348" s="313">
        <v>1</v>
      </c>
      <c r="K348" s="305"/>
    </row>
    <row r="349" spans="1:11" ht="63.75">
      <c r="A349" s="303" t="s">
        <v>281</v>
      </c>
      <c r="B349" s="299" t="s">
        <v>734</v>
      </c>
      <c r="C349" s="434" t="s">
        <v>47</v>
      </c>
      <c r="D349" s="441" t="s">
        <v>16</v>
      </c>
      <c r="E349" s="437" t="s">
        <v>157</v>
      </c>
      <c r="F349" s="462" t="s">
        <v>757</v>
      </c>
      <c r="G349" s="437" t="s">
        <v>756</v>
      </c>
      <c r="H349" s="443" t="s">
        <v>6</v>
      </c>
      <c r="I349" s="311" t="s">
        <v>77</v>
      </c>
      <c r="J349" s="313">
        <v>1</v>
      </c>
      <c r="K349" s="305"/>
    </row>
    <row r="350" spans="1:11" ht="63.75">
      <c r="A350" s="303" t="s">
        <v>281</v>
      </c>
      <c r="B350" s="299" t="s">
        <v>734</v>
      </c>
      <c r="C350" s="434" t="s">
        <v>47</v>
      </c>
      <c r="D350" s="441" t="s">
        <v>15</v>
      </c>
      <c r="E350" s="437" t="s">
        <v>157</v>
      </c>
      <c r="F350" s="462" t="s">
        <v>757</v>
      </c>
      <c r="G350" s="437" t="s">
        <v>756</v>
      </c>
      <c r="H350" s="443" t="s">
        <v>6</v>
      </c>
      <c r="I350" s="311" t="s">
        <v>77</v>
      </c>
      <c r="J350" s="313">
        <v>1</v>
      </c>
      <c r="K350" s="305"/>
    </row>
    <row r="351" spans="1:11" ht="63.75">
      <c r="A351" s="303" t="s">
        <v>281</v>
      </c>
      <c r="B351" s="299" t="s">
        <v>734</v>
      </c>
      <c r="C351" s="434" t="s">
        <v>47</v>
      </c>
      <c r="D351" s="441" t="s">
        <v>725</v>
      </c>
      <c r="E351" s="437" t="s">
        <v>157</v>
      </c>
      <c r="F351" s="462" t="s">
        <v>757</v>
      </c>
      <c r="G351" s="437" t="s">
        <v>756</v>
      </c>
      <c r="H351" s="443" t="s">
        <v>6</v>
      </c>
      <c r="I351" s="311" t="s">
        <v>77</v>
      </c>
      <c r="J351" s="313">
        <v>1</v>
      </c>
      <c r="K351" s="305"/>
    </row>
    <row r="352" spans="1:11" ht="63.75">
      <c r="A352" s="303" t="s">
        <v>281</v>
      </c>
      <c r="B352" s="299" t="s">
        <v>734</v>
      </c>
      <c r="C352" s="434" t="s">
        <v>726</v>
      </c>
      <c r="D352" s="441" t="s">
        <v>727</v>
      </c>
      <c r="E352" s="437" t="s">
        <v>157</v>
      </c>
      <c r="F352" s="462" t="s">
        <v>757</v>
      </c>
      <c r="G352" s="437" t="s">
        <v>756</v>
      </c>
      <c r="H352" s="443" t="s">
        <v>6</v>
      </c>
      <c r="I352" s="311" t="s">
        <v>77</v>
      </c>
      <c r="J352" s="313">
        <v>1</v>
      </c>
      <c r="K352" s="305"/>
    </row>
    <row r="353" spans="1:11" ht="63.75">
      <c r="A353" s="303" t="s">
        <v>281</v>
      </c>
      <c r="B353" s="299" t="s">
        <v>734</v>
      </c>
      <c r="C353" s="434" t="s">
        <v>726</v>
      </c>
      <c r="D353" s="441" t="s">
        <v>16</v>
      </c>
      <c r="E353" s="437" t="s">
        <v>157</v>
      </c>
      <c r="F353" s="462" t="s">
        <v>757</v>
      </c>
      <c r="G353" s="437" t="s">
        <v>756</v>
      </c>
      <c r="H353" s="443" t="s">
        <v>6</v>
      </c>
      <c r="I353" s="311" t="s">
        <v>77</v>
      </c>
      <c r="J353" s="313">
        <v>1</v>
      </c>
      <c r="K353" s="305"/>
    </row>
    <row r="354" spans="1:11" ht="63.75">
      <c r="A354" s="303" t="s">
        <v>281</v>
      </c>
      <c r="B354" s="299" t="s">
        <v>734</v>
      </c>
      <c r="C354" s="434" t="s">
        <v>726</v>
      </c>
      <c r="D354" s="441" t="s">
        <v>15</v>
      </c>
      <c r="E354" s="437" t="s">
        <v>157</v>
      </c>
      <c r="F354" s="462" t="s">
        <v>757</v>
      </c>
      <c r="G354" s="437" t="s">
        <v>756</v>
      </c>
      <c r="H354" s="443" t="s">
        <v>6</v>
      </c>
      <c r="I354" s="311" t="s">
        <v>77</v>
      </c>
      <c r="J354" s="313">
        <v>1</v>
      </c>
      <c r="K354" s="305"/>
    </row>
    <row r="355" spans="1:11" ht="63.75">
      <c r="A355" s="303" t="s">
        <v>281</v>
      </c>
      <c r="B355" s="299" t="s">
        <v>734</v>
      </c>
      <c r="C355" s="434" t="s">
        <v>726</v>
      </c>
      <c r="D355" s="441" t="s">
        <v>725</v>
      </c>
      <c r="E355" s="437" t="s">
        <v>157</v>
      </c>
      <c r="F355" s="462" t="s">
        <v>757</v>
      </c>
      <c r="G355" s="437" t="s">
        <v>756</v>
      </c>
      <c r="H355" s="443" t="s">
        <v>6</v>
      </c>
      <c r="I355" s="311" t="s">
        <v>77</v>
      </c>
      <c r="J355" s="313">
        <v>1</v>
      </c>
      <c r="K355" s="305"/>
    </row>
    <row r="356" spans="1:11" ht="63.75">
      <c r="A356" s="303" t="s">
        <v>281</v>
      </c>
      <c r="B356" s="299" t="s">
        <v>734</v>
      </c>
      <c r="C356" s="434" t="s">
        <v>728</v>
      </c>
      <c r="D356" s="441" t="s">
        <v>15</v>
      </c>
      <c r="E356" s="437" t="s">
        <v>157</v>
      </c>
      <c r="F356" s="462" t="s">
        <v>757</v>
      </c>
      <c r="G356" s="437" t="s">
        <v>756</v>
      </c>
      <c r="H356" s="443" t="s">
        <v>6</v>
      </c>
      <c r="I356" s="311" t="s">
        <v>77</v>
      </c>
      <c r="J356" s="313">
        <v>1</v>
      </c>
      <c r="K356" s="305"/>
    </row>
    <row r="357" spans="1:11" ht="63.75">
      <c r="A357" s="303" t="s">
        <v>281</v>
      </c>
      <c r="B357" s="299" t="s">
        <v>734</v>
      </c>
      <c r="C357" s="434" t="s">
        <v>728</v>
      </c>
      <c r="D357" s="456" t="s">
        <v>725</v>
      </c>
      <c r="E357" s="437" t="s">
        <v>157</v>
      </c>
      <c r="F357" s="442" t="s">
        <v>757</v>
      </c>
      <c r="G357" s="437" t="s">
        <v>756</v>
      </c>
      <c r="H357" s="443" t="s">
        <v>6</v>
      </c>
      <c r="I357" s="311" t="s">
        <v>77</v>
      </c>
      <c r="J357" s="313">
        <v>1</v>
      </c>
      <c r="K357" s="305"/>
    </row>
    <row r="358" spans="1:11" ht="63.75">
      <c r="A358" s="303" t="s">
        <v>281</v>
      </c>
      <c r="B358" s="299" t="s">
        <v>734</v>
      </c>
      <c r="C358" s="434" t="s">
        <v>729</v>
      </c>
      <c r="D358" s="456" t="s">
        <v>16</v>
      </c>
      <c r="E358" s="437" t="s">
        <v>157</v>
      </c>
      <c r="F358" s="442" t="s">
        <v>757</v>
      </c>
      <c r="G358" s="437" t="s">
        <v>756</v>
      </c>
      <c r="H358" s="443" t="s">
        <v>6</v>
      </c>
      <c r="I358" s="311" t="s">
        <v>77</v>
      </c>
      <c r="J358" s="313">
        <v>1</v>
      </c>
      <c r="K358" s="305"/>
    </row>
    <row r="359" spans="1:11" ht="63.75">
      <c r="A359" s="303" t="s">
        <v>281</v>
      </c>
      <c r="B359" s="299" t="s">
        <v>734</v>
      </c>
      <c r="C359" s="434" t="s">
        <v>729</v>
      </c>
      <c r="D359" s="456" t="s">
        <v>15</v>
      </c>
      <c r="E359" s="437" t="s">
        <v>157</v>
      </c>
      <c r="F359" s="442" t="s">
        <v>757</v>
      </c>
      <c r="G359" s="437" t="s">
        <v>756</v>
      </c>
      <c r="H359" s="443" t="s">
        <v>6</v>
      </c>
      <c r="I359" s="311" t="s">
        <v>77</v>
      </c>
      <c r="J359" s="313">
        <v>1</v>
      </c>
      <c r="K359" s="305"/>
    </row>
    <row r="360" spans="1:11" ht="63.75">
      <c r="A360" s="303" t="s">
        <v>281</v>
      </c>
      <c r="B360" s="299" t="s">
        <v>734</v>
      </c>
      <c r="C360" s="457" t="s">
        <v>730</v>
      </c>
      <c r="D360" s="468" t="s">
        <v>731</v>
      </c>
      <c r="E360" s="437" t="s">
        <v>157</v>
      </c>
      <c r="F360" s="442" t="s">
        <v>757</v>
      </c>
      <c r="G360" s="437" t="s">
        <v>756</v>
      </c>
      <c r="H360" s="443" t="s">
        <v>6</v>
      </c>
      <c r="I360" s="311" t="s">
        <v>77</v>
      </c>
      <c r="J360" s="313">
        <v>1</v>
      </c>
      <c r="K360" s="305"/>
    </row>
    <row r="361" spans="1:11" ht="63.75">
      <c r="A361" s="303" t="s">
        <v>281</v>
      </c>
      <c r="B361" s="299" t="s">
        <v>734</v>
      </c>
      <c r="C361" s="434" t="s">
        <v>47</v>
      </c>
      <c r="D361" s="456" t="s">
        <v>727</v>
      </c>
      <c r="E361" s="437" t="s">
        <v>157</v>
      </c>
      <c r="F361" s="442" t="s">
        <v>760</v>
      </c>
      <c r="G361" s="437" t="s">
        <v>761</v>
      </c>
      <c r="H361" s="443" t="s">
        <v>6</v>
      </c>
      <c r="I361" s="311" t="s">
        <v>77</v>
      </c>
      <c r="J361" s="313">
        <v>1</v>
      </c>
      <c r="K361" s="11"/>
    </row>
    <row r="362" spans="1:11" ht="63.75">
      <c r="A362" s="303" t="s">
        <v>281</v>
      </c>
      <c r="B362" s="299" t="s">
        <v>734</v>
      </c>
      <c r="C362" s="434" t="s">
        <v>47</v>
      </c>
      <c r="D362" s="456" t="s">
        <v>16</v>
      </c>
      <c r="E362" s="437" t="s">
        <v>157</v>
      </c>
      <c r="F362" s="442" t="s">
        <v>760</v>
      </c>
      <c r="G362" s="437" t="s">
        <v>761</v>
      </c>
      <c r="H362" s="443" t="s">
        <v>6</v>
      </c>
      <c r="I362" s="311" t="s">
        <v>77</v>
      </c>
      <c r="J362" s="313">
        <v>1</v>
      </c>
      <c r="K362" s="11"/>
    </row>
    <row r="363" spans="1:11" ht="63.75">
      <c r="A363" s="303" t="s">
        <v>281</v>
      </c>
      <c r="B363" s="299" t="s">
        <v>734</v>
      </c>
      <c r="C363" s="434" t="s">
        <v>47</v>
      </c>
      <c r="D363" s="456" t="s">
        <v>15</v>
      </c>
      <c r="E363" s="437" t="s">
        <v>157</v>
      </c>
      <c r="F363" s="442" t="s">
        <v>760</v>
      </c>
      <c r="G363" s="437" t="s">
        <v>761</v>
      </c>
      <c r="H363" s="443" t="s">
        <v>6</v>
      </c>
      <c r="I363" s="311" t="s">
        <v>77</v>
      </c>
      <c r="J363" s="313">
        <v>1</v>
      </c>
      <c r="K363" s="11"/>
    </row>
    <row r="364" spans="1:11" ht="63.75">
      <c r="A364" s="303" t="s">
        <v>281</v>
      </c>
      <c r="B364" s="299" t="s">
        <v>734</v>
      </c>
      <c r="C364" s="434" t="s">
        <v>47</v>
      </c>
      <c r="D364" s="456" t="s">
        <v>725</v>
      </c>
      <c r="E364" s="437" t="s">
        <v>157</v>
      </c>
      <c r="F364" s="442" t="s">
        <v>760</v>
      </c>
      <c r="G364" s="437" t="s">
        <v>761</v>
      </c>
      <c r="H364" s="443" t="s">
        <v>6</v>
      </c>
      <c r="I364" s="311" t="s">
        <v>77</v>
      </c>
      <c r="J364" s="313">
        <v>1</v>
      </c>
      <c r="K364" s="11"/>
    </row>
    <row r="365" spans="1:11" ht="63.75">
      <c r="A365" s="303" t="s">
        <v>281</v>
      </c>
      <c r="B365" s="299" t="s">
        <v>734</v>
      </c>
      <c r="C365" s="434" t="s">
        <v>726</v>
      </c>
      <c r="D365" s="456" t="s">
        <v>727</v>
      </c>
      <c r="E365" s="437" t="s">
        <v>157</v>
      </c>
      <c r="F365" s="442" t="s">
        <v>760</v>
      </c>
      <c r="G365" s="437" t="s">
        <v>761</v>
      </c>
      <c r="H365" s="443" t="s">
        <v>6</v>
      </c>
      <c r="I365" s="311" t="s">
        <v>77</v>
      </c>
      <c r="J365" s="313">
        <v>1</v>
      </c>
      <c r="K365" s="11"/>
    </row>
    <row r="366" spans="1:11" ht="63.75">
      <c r="A366" s="303" t="s">
        <v>281</v>
      </c>
      <c r="B366" s="299" t="s">
        <v>734</v>
      </c>
      <c r="C366" s="434" t="s">
        <v>726</v>
      </c>
      <c r="D366" s="456" t="s">
        <v>16</v>
      </c>
      <c r="E366" s="437" t="s">
        <v>157</v>
      </c>
      <c r="F366" s="442" t="s">
        <v>760</v>
      </c>
      <c r="G366" s="437" t="s">
        <v>761</v>
      </c>
      <c r="H366" s="443" t="s">
        <v>6</v>
      </c>
      <c r="I366" s="311" t="s">
        <v>77</v>
      </c>
      <c r="J366" s="313">
        <v>1</v>
      </c>
      <c r="K366" s="11"/>
    </row>
    <row r="367" spans="1:11" ht="63.75">
      <c r="A367" s="303" t="s">
        <v>281</v>
      </c>
      <c r="B367" s="299" t="s">
        <v>734</v>
      </c>
      <c r="C367" s="434" t="s">
        <v>726</v>
      </c>
      <c r="D367" s="456" t="s">
        <v>15</v>
      </c>
      <c r="E367" s="437" t="s">
        <v>157</v>
      </c>
      <c r="F367" s="442" t="s">
        <v>760</v>
      </c>
      <c r="G367" s="437" t="s">
        <v>761</v>
      </c>
      <c r="H367" s="443" t="s">
        <v>6</v>
      </c>
      <c r="I367" s="311" t="s">
        <v>77</v>
      </c>
      <c r="J367" s="313">
        <v>1</v>
      </c>
      <c r="K367" s="11"/>
    </row>
    <row r="368" spans="1:11" ht="63.75">
      <c r="A368" s="303" t="s">
        <v>281</v>
      </c>
      <c r="B368" s="299" t="s">
        <v>734</v>
      </c>
      <c r="C368" s="434" t="s">
        <v>726</v>
      </c>
      <c r="D368" s="441" t="s">
        <v>725</v>
      </c>
      <c r="E368" s="437" t="s">
        <v>157</v>
      </c>
      <c r="F368" s="442" t="s">
        <v>760</v>
      </c>
      <c r="G368" s="437" t="s">
        <v>761</v>
      </c>
      <c r="H368" s="443" t="s">
        <v>6</v>
      </c>
      <c r="I368" s="311" t="s">
        <v>77</v>
      </c>
      <c r="J368" s="313">
        <v>1</v>
      </c>
      <c r="K368" s="11"/>
    </row>
    <row r="369" spans="1:11" ht="63.75">
      <c r="A369" s="303" t="s">
        <v>281</v>
      </c>
      <c r="B369" s="299" t="s">
        <v>734</v>
      </c>
      <c r="C369" s="434" t="s">
        <v>728</v>
      </c>
      <c r="D369" s="456" t="s">
        <v>15</v>
      </c>
      <c r="E369" s="437" t="s">
        <v>157</v>
      </c>
      <c r="F369" s="442" t="s">
        <v>760</v>
      </c>
      <c r="G369" s="437" t="s">
        <v>761</v>
      </c>
      <c r="H369" s="443" t="s">
        <v>6</v>
      </c>
      <c r="I369" s="311" t="s">
        <v>77</v>
      </c>
      <c r="J369" s="313">
        <v>1</v>
      </c>
      <c r="K369" s="11"/>
    </row>
    <row r="370" spans="1:11" ht="63.75">
      <c r="A370" s="303" t="s">
        <v>281</v>
      </c>
      <c r="B370" s="299" t="s">
        <v>734</v>
      </c>
      <c r="C370" s="434" t="s">
        <v>728</v>
      </c>
      <c r="D370" s="456" t="s">
        <v>725</v>
      </c>
      <c r="E370" s="437" t="s">
        <v>157</v>
      </c>
      <c r="F370" s="442" t="s">
        <v>760</v>
      </c>
      <c r="G370" s="437" t="s">
        <v>761</v>
      </c>
      <c r="H370" s="443" t="s">
        <v>6</v>
      </c>
      <c r="I370" s="311" t="s">
        <v>77</v>
      </c>
      <c r="J370" s="313">
        <v>1</v>
      </c>
      <c r="K370" s="11"/>
    </row>
    <row r="371" spans="1:11" ht="63.75">
      <c r="A371" s="303" t="s">
        <v>281</v>
      </c>
      <c r="B371" s="299" t="s">
        <v>734</v>
      </c>
      <c r="C371" s="434" t="s">
        <v>729</v>
      </c>
      <c r="D371" s="456" t="s">
        <v>16</v>
      </c>
      <c r="E371" s="437" t="s">
        <v>157</v>
      </c>
      <c r="F371" s="442" t="s">
        <v>760</v>
      </c>
      <c r="G371" s="437" t="s">
        <v>761</v>
      </c>
      <c r="H371" s="443" t="s">
        <v>6</v>
      </c>
      <c r="I371" s="311" t="s">
        <v>77</v>
      </c>
      <c r="J371" s="313">
        <v>1</v>
      </c>
      <c r="K371" s="11"/>
    </row>
    <row r="372" spans="1:11" ht="63.75">
      <c r="A372" s="303" t="s">
        <v>281</v>
      </c>
      <c r="B372" s="299" t="s">
        <v>734</v>
      </c>
      <c r="C372" s="434" t="s">
        <v>729</v>
      </c>
      <c r="D372" s="456" t="s">
        <v>15</v>
      </c>
      <c r="E372" s="437" t="s">
        <v>157</v>
      </c>
      <c r="F372" s="442" t="s">
        <v>760</v>
      </c>
      <c r="G372" s="437" t="s">
        <v>761</v>
      </c>
      <c r="H372" s="443" t="s">
        <v>6</v>
      </c>
      <c r="I372" s="311" t="s">
        <v>77</v>
      </c>
      <c r="J372" s="313">
        <v>1</v>
      </c>
      <c r="K372" s="11"/>
    </row>
    <row r="373" spans="1:11" ht="63.75">
      <c r="A373" s="303" t="s">
        <v>281</v>
      </c>
      <c r="B373" s="299" t="s">
        <v>734</v>
      </c>
      <c r="C373" s="434" t="s">
        <v>47</v>
      </c>
      <c r="D373" s="456" t="s">
        <v>727</v>
      </c>
      <c r="E373" s="437" t="s">
        <v>157</v>
      </c>
      <c r="F373" s="463" t="s">
        <v>1002</v>
      </c>
      <c r="G373" s="437" t="s">
        <v>763</v>
      </c>
      <c r="H373" s="443" t="s">
        <v>6</v>
      </c>
      <c r="I373" s="311" t="s">
        <v>77</v>
      </c>
      <c r="J373" s="313">
        <v>1</v>
      </c>
      <c r="K373" s="11"/>
    </row>
    <row r="374" spans="1:11" ht="63.75">
      <c r="A374" s="303" t="s">
        <v>281</v>
      </c>
      <c r="B374" s="299" t="s">
        <v>734</v>
      </c>
      <c r="C374" s="434" t="s">
        <v>47</v>
      </c>
      <c r="D374" s="456" t="s">
        <v>16</v>
      </c>
      <c r="E374" s="437" t="s">
        <v>157</v>
      </c>
      <c r="F374" s="463" t="s">
        <v>1002</v>
      </c>
      <c r="G374" s="437" t="s">
        <v>763</v>
      </c>
      <c r="H374" s="443" t="s">
        <v>6</v>
      </c>
      <c r="I374" s="311" t="s">
        <v>77</v>
      </c>
      <c r="J374" s="313">
        <v>1</v>
      </c>
      <c r="K374" s="11"/>
    </row>
    <row r="375" spans="1:11" ht="63.75">
      <c r="A375" s="303" t="s">
        <v>281</v>
      </c>
      <c r="B375" s="299" t="s">
        <v>734</v>
      </c>
      <c r="C375" s="434" t="s">
        <v>47</v>
      </c>
      <c r="D375" s="456" t="s">
        <v>15</v>
      </c>
      <c r="E375" s="437" t="s">
        <v>157</v>
      </c>
      <c r="F375" s="463" t="s">
        <v>1002</v>
      </c>
      <c r="G375" s="437" t="s">
        <v>763</v>
      </c>
      <c r="H375" s="443" t="s">
        <v>6</v>
      </c>
      <c r="I375" s="311" t="s">
        <v>77</v>
      </c>
      <c r="J375" s="313">
        <v>1</v>
      </c>
      <c r="K375" s="11"/>
    </row>
    <row r="376" spans="1:11" ht="63.75">
      <c r="A376" s="303" t="s">
        <v>281</v>
      </c>
      <c r="B376" s="299" t="s">
        <v>734</v>
      </c>
      <c r="C376" s="434" t="s">
        <v>47</v>
      </c>
      <c r="D376" s="456" t="s">
        <v>725</v>
      </c>
      <c r="E376" s="437" t="s">
        <v>157</v>
      </c>
      <c r="F376" s="463" t="s">
        <v>1002</v>
      </c>
      <c r="G376" s="437" t="s">
        <v>763</v>
      </c>
      <c r="H376" s="443" t="s">
        <v>6</v>
      </c>
      <c r="I376" s="311" t="s">
        <v>77</v>
      </c>
      <c r="J376" s="313">
        <v>1</v>
      </c>
      <c r="K376" s="11"/>
    </row>
    <row r="377" spans="1:11" ht="63.75">
      <c r="A377" s="303" t="s">
        <v>281</v>
      </c>
      <c r="B377" s="299" t="s">
        <v>734</v>
      </c>
      <c r="C377" s="434" t="s">
        <v>726</v>
      </c>
      <c r="D377" s="456" t="s">
        <v>727</v>
      </c>
      <c r="E377" s="437" t="s">
        <v>157</v>
      </c>
      <c r="F377" s="463" t="s">
        <v>1002</v>
      </c>
      <c r="G377" s="437" t="s">
        <v>763</v>
      </c>
      <c r="H377" s="443" t="s">
        <v>6</v>
      </c>
      <c r="I377" s="311" t="s">
        <v>77</v>
      </c>
      <c r="J377" s="313">
        <v>1</v>
      </c>
      <c r="K377" s="11"/>
    </row>
    <row r="378" spans="1:11" ht="63.75">
      <c r="A378" s="303" t="s">
        <v>281</v>
      </c>
      <c r="B378" s="299" t="s">
        <v>734</v>
      </c>
      <c r="C378" s="434" t="s">
        <v>726</v>
      </c>
      <c r="D378" s="456" t="s">
        <v>16</v>
      </c>
      <c r="E378" s="437" t="s">
        <v>157</v>
      </c>
      <c r="F378" s="463" t="s">
        <v>1002</v>
      </c>
      <c r="G378" s="437" t="s">
        <v>763</v>
      </c>
      <c r="H378" s="443" t="s">
        <v>6</v>
      </c>
      <c r="I378" s="311" t="s">
        <v>77</v>
      </c>
      <c r="J378" s="313">
        <v>1</v>
      </c>
      <c r="K378" s="11"/>
    </row>
    <row r="379" spans="1:11" ht="63.75">
      <c r="A379" s="303" t="s">
        <v>281</v>
      </c>
      <c r="B379" s="299" t="s">
        <v>734</v>
      </c>
      <c r="C379" s="434" t="s">
        <v>726</v>
      </c>
      <c r="D379" s="441" t="s">
        <v>15</v>
      </c>
      <c r="E379" s="437" t="s">
        <v>157</v>
      </c>
      <c r="F379" s="454" t="s">
        <v>1002</v>
      </c>
      <c r="G379" s="437" t="s">
        <v>763</v>
      </c>
      <c r="H379" s="443" t="s">
        <v>6</v>
      </c>
      <c r="I379" s="311" t="s">
        <v>77</v>
      </c>
      <c r="J379" s="313">
        <v>1</v>
      </c>
      <c r="K379" s="11"/>
    </row>
    <row r="380" spans="1:11" ht="63.75">
      <c r="A380" s="303" t="s">
        <v>281</v>
      </c>
      <c r="B380" s="299" t="s">
        <v>734</v>
      </c>
      <c r="C380" s="434" t="s">
        <v>726</v>
      </c>
      <c r="D380" s="441" t="s">
        <v>725</v>
      </c>
      <c r="E380" s="437" t="s">
        <v>157</v>
      </c>
      <c r="F380" s="454" t="s">
        <v>1002</v>
      </c>
      <c r="G380" s="437" t="s">
        <v>763</v>
      </c>
      <c r="H380" s="443" t="s">
        <v>6</v>
      </c>
      <c r="I380" s="311" t="s">
        <v>77</v>
      </c>
      <c r="J380" s="313">
        <v>1</v>
      </c>
      <c r="K380" s="11"/>
    </row>
    <row r="381" spans="1:11" ht="63.75">
      <c r="A381" s="303" t="s">
        <v>281</v>
      </c>
      <c r="B381" s="299" t="s">
        <v>734</v>
      </c>
      <c r="C381" s="434" t="s">
        <v>728</v>
      </c>
      <c r="D381" s="441" t="s">
        <v>15</v>
      </c>
      <c r="E381" s="437" t="s">
        <v>157</v>
      </c>
      <c r="F381" s="454" t="s">
        <v>1002</v>
      </c>
      <c r="G381" s="437" t="s">
        <v>763</v>
      </c>
      <c r="H381" s="443" t="s">
        <v>6</v>
      </c>
      <c r="I381" s="311" t="s">
        <v>77</v>
      </c>
      <c r="J381" s="313">
        <v>1</v>
      </c>
      <c r="K381" s="11"/>
    </row>
    <row r="382" spans="1:11" ht="63.75">
      <c r="A382" s="303" t="s">
        <v>281</v>
      </c>
      <c r="B382" s="299" t="s">
        <v>734</v>
      </c>
      <c r="C382" s="434" t="s">
        <v>728</v>
      </c>
      <c r="D382" s="441" t="s">
        <v>725</v>
      </c>
      <c r="E382" s="437" t="s">
        <v>157</v>
      </c>
      <c r="F382" s="454" t="s">
        <v>1002</v>
      </c>
      <c r="G382" s="437" t="s">
        <v>763</v>
      </c>
      <c r="H382" s="443" t="s">
        <v>6</v>
      </c>
      <c r="I382" s="311" t="s">
        <v>77</v>
      </c>
      <c r="J382" s="313">
        <v>1</v>
      </c>
      <c r="K382" s="11"/>
    </row>
    <row r="383" spans="1:11" ht="63.75">
      <c r="A383" s="303" t="s">
        <v>281</v>
      </c>
      <c r="B383" s="299" t="s">
        <v>734</v>
      </c>
      <c r="C383" s="434" t="s">
        <v>729</v>
      </c>
      <c r="D383" s="441" t="s">
        <v>16</v>
      </c>
      <c r="E383" s="437" t="s">
        <v>157</v>
      </c>
      <c r="F383" s="454" t="s">
        <v>1002</v>
      </c>
      <c r="G383" s="437" t="s">
        <v>763</v>
      </c>
      <c r="H383" s="443" t="s">
        <v>6</v>
      </c>
      <c r="I383" s="311" t="s">
        <v>77</v>
      </c>
      <c r="J383" s="313">
        <v>1</v>
      </c>
      <c r="K383" s="11"/>
    </row>
    <row r="384" spans="1:11" ht="63.75">
      <c r="A384" s="303" t="s">
        <v>281</v>
      </c>
      <c r="B384" s="299" t="s">
        <v>734</v>
      </c>
      <c r="C384" s="434" t="s">
        <v>729</v>
      </c>
      <c r="D384" s="441" t="s">
        <v>15</v>
      </c>
      <c r="E384" s="437" t="s">
        <v>157</v>
      </c>
      <c r="F384" s="454" t="s">
        <v>1002</v>
      </c>
      <c r="G384" s="437" t="s">
        <v>763</v>
      </c>
      <c r="H384" s="443" t="s">
        <v>6</v>
      </c>
      <c r="I384" s="311" t="s">
        <v>77</v>
      </c>
      <c r="J384" s="313">
        <v>1</v>
      </c>
      <c r="K384" s="11"/>
    </row>
    <row r="385" spans="1:11" ht="63.75">
      <c r="A385" s="303" t="s">
        <v>281</v>
      </c>
      <c r="B385" s="299" t="s">
        <v>734</v>
      </c>
      <c r="C385" s="457" t="s">
        <v>730</v>
      </c>
      <c r="D385" s="459" t="s">
        <v>731</v>
      </c>
      <c r="E385" s="437" t="s">
        <v>157</v>
      </c>
      <c r="F385" s="454" t="s">
        <v>1002</v>
      </c>
      <c r="G385" s="437" t="s">
        <v>763</v>
      </c>
      <c r="H385" s="443" t="s">
        <v>6</v>
      </c>
      <c r="I385" s="311" t="s">
        <v>77</v>
      </c>
      <c r="J385" s="313">
        <v>1</v>
      </c>
      <c r="K385" s="11"/>
    </row>
    <row r="386" spans="1:11" ht="63.75">
      <c r="A386" s="303" t="s">
        <v>281</v>
      </c>
      <c r="B386" s="299" t="s">
        <v>734</v>
      </c>
      <c r="C386" s="434" t="s">
        <v>47</v>
      </c>
      <c r="D386" s="441" t="s">
        <v>727</v>
      </c>
      <c r="E386" s="437" t="s">
        <v>157</v>
      </c>
      <c r="F386" s="454" t="s">
        <v>765</v>
      </c>
      <c r="G386" s="437" t="s">
        <v>763</v>
      </c>
      <c r="H386" s="443" t="s">
        <v>6</v>
      </c>
      <c r="I386" s="311" t="s">
        <v>77</v>
      </c>
      <c r="J386" s="313">
        <v>1</v>
      </c>
      <c r="K386" s="11"/>
    </row>
    <row r="387" spans="1:11" ht="63.75">
      <c r="A387" s="303" t="s">
        <v>281</v>
      </c>
      <c r="B387" s="299" t="s">
        <v>734</v>
      </c>
      <c r="C387" s="434" t="s">
        <v>47</v>
      </c>
      <c r="D387" s="441" t="s">
        <v>16</v>
      </c>
      <c r="E387" s="437" t="s">
        <v>157</v>
      </c>
      <c r="F387" s="454" t="s">
        <v>765</v>
      </c>
      <c r="G387" s="437" t="s">
        <v>763</v>
      </c>
      <c r="H387" s="443" t="s">
        <v>6</v>
      </c>
      <c r="I387" s="311" t="s">
        <v>77</v>
      </c>
      <c r="J387" s="313">
        <v>1</v>
      </c>
      <c r="K387" s="11"/>
    </row>
    <row r="388" spans="1:11" ht="63.75">
      <c r="A388" s="303" t="s">
        <v>281</v>
      </c>
      <c r="B388" s="299" t="s">
        <v>734</v>
      </c>
      <c r="C388" s="434" t="s">
        <v>47</v>
      </c>
      <c r="D388" s="441" t="s">
        <v>15</v>
      </c>
      <c r="E388" s="437" t="s">
        <v>157</v>
      </c>
      <c r="F388" s="454" t="s">
        <v>765</v>
      </c>
      <c r="G388" s="437" t="s">
        <v>763</v>
      </c>
      <c r="H388" s="443" t="s">
        <v>6</v>
      </c>
      <c r="I388" s="311" t="s">
        <v>77</v>
      </c>
      <c r="J388" s="313">
        <v>1</v>
      </c>
      <c r="K388" s="11"/>
    </row>
    <row r="389" spans="1:11" ht="63.75">
      <c r="A389" s="303" t="s">
        <v>281</v>
      </c>
      <c r="B389" s="299" t="s">
        <v>734</v>
      </c>
      <c r="C389" s="434" t="s">
        <v>47</v>
      </c>
      <c r="D389" s="441" t="s">
        <v>725</v>
      </c>
      <c r="E389" s="437" t="s">
        <v>157</v>
      </c>
      <c r="F389" s="454" t="s">
        <v>765</v>
      </c>
      <c r="G389" s="437" t="s">
        <v>763</v>
      </c>
      <c r="H389" s="443" t="s">
        <v>6</v>
      </c>
      <c r="I389" s="311" t="s">
        <v>77</v>
      </c>
      <c r="J389" s="313">
        <v>1</v>
      </c>
      <c r="K389" s="11"/>
    </row>
    <row r="390" spans="1:11" ht="63.75">
      <c r="A390" s="303" t="s">
        <v>281</v>
      </c>
      <c r="B390" s="299" t="s">
        <v>734</v>
      </c>
      <c r="C390" s="434" t="s">
        <v>726</v>
      </c>
      <c r="D390" s="441" t="s">
        <v>727</v>
      </c>
      <c r="E390" s="437" t="s">
        <v>157</v>
      </c>
      <c r="F390" s="454" t="s">
        <v>765</v>
      </c>
      <c r="G390" s="437" t="s">
        <v>763</v>
      </c>
      <c r="H390" s="443" t="s">
        <v>6</v>
      </c>
      <c r="I390" s="311" t="s">
        <v>77</v>
      </c>
      <c r="J390" s="313">
        <v>1</v>
      </c>
      <c r="K390" s="11"/>
    </row>
    <row r="391" spans="1:11" ht="63.75">
      <c r="A391" s="303" t="s">
        <v>281</v>
      </c>
      <c r="B391" s="299" t="s">
        <v>734</v>
      </c>
      <c r="C391" s="434" t="s">
        <v>726</v>
      </c>
      <c r="D391" s="441" t="s">
        <v>16</v>
      </c>
      <c r="E391" s="437" t="s">
        <v>157</v>
      </c>
      <c r="F391" s="454" t="s">
        <v>765</v>
      </c>
      <c r="G391" s="437" t="s">
        <v>763</v>
      </c>
      <c r="H391" s="443" t="s">
        <v>6</v>
      </c>
      <c r="I391" s="311" t="s">
        <v>77</v>
      </c>
      <c r="J391" s="313">
        <v>1</v>
      </c>
      <c r="K391" s="11"/>
    </row>
    <row r="392" spans="1:11" ht="63.75">
      <c r="A392" s="303" t="s">
        <v>281</v>
      </c>
      <c r="B392" s="299" t="s">
        <v>734</v>
      </c>
      <c r="C392" s="434" t="s">
        <v>726</v>
      </c>
      <c r="D392" s="441" t="s">
        <v>15</v>
      </c>
      <c r="E392" s="437" t="s">
        <v>157</v>
      </c>
      <c r="F392" s="454" t="s">
        <v>765</v>
      </c>
      <c r="G392" s="437" t="s">
        <v>763</v>
      </c>
      <c r="H392" s="443" t="s">
        <v>6</v>
      </c>
      <c r="I392" s="311" t="s">
        <v>77</v>
      </c>
      <c r="J392" s="313">
        <v>1</v>
      </c>
      <c r="K392" s="11"/>
    </row>
    <row r="393" spans="1:11" ht="63.75">
      <c r="A393" s="303" t="s">
        <v>281</v>
      </c>
      <c r="B393" s="299" t="s">
        <v>734</v>
      </c>
      <c r="C393" s="434" t="s">
        <v>726</v>
      </c>
      <c r="D393" s="441" t="s">
        <v>725</v>
      </c>
      <c r="E393" s="437" t="s">
        <v>157</v>
      </c>
      <c r="F393" s="454" t="s">
        <v>765</v>
      </c>
      <c r="G393" s="437" t="s">
        <v>763</v>
      </c>
      <c r="H393" s="443" t="s">
        <v>6</v>
      </c>
      <c r="I393" s="311" t="s">
        <v>77</v>
      </c>
      <c r="J393" s="313">
        <v>1</v>
      </c>
      <c r="K393" s="11"/>
    </row>
    <row r="394" spans="1:11" ht="63.75">
      <c r="A394" s="303" t="s">
        <v>281</v>
      </c>
      <c r="B394" s="299" t="s">
        <v>734</v>
      </c>
      <c r="C394" s="434" t="s">
        <v>728</v>
      </c>
      <c r="D394" s="441" t="s">
        <v>15</v>
      </c>
      <c r="E394" s="437" t="s">
        <v>157</v>
      </c>
      <c r="F394" s="454" t="s">
        <v>765</v>
      </c>
      <c r="G394" s="437" t="s">
        <v>763</v>
      </c>
      <c r="H394" s="443" t="s">
        <v>6</v>
      </c>
      <c r="I394" s="311" t="s">
        <v>77</v>
      </c>
      <c r="J394" s="313">
        <v>1</v>
      </c>
      <c r="K394" s="11"/>
    </row>
    <row r="395" spans="1:11" ht="63.75">
      <c r="A395" s="303" t="s">
        <v>281</v>
      </c>
      <c r="B395" s="299" t="s">
        <v>734</v>
      </c>
      <c r="C395" s="434" t="s">
        <v>728</v>
      </c>
      <c r="D395" s="441" t="s">
        <v>725</v>
      </c>
      <c r="E395" s="437" t="s">
        <v>157</v>
      </c>
      <c r="F395" s="454" t="s">
        <v>765</v>
      </c>
      <c r="G395" s="437" t="s">
        <v>763</v>
      </c>
      <c r="H395" s="443" t="s">
        <v>6</v>
      </c>
      <c r="I395" s="311" t="s">
        <v>77</v>
      </c>
      <c r="J395" s="313">
        <v>1</v>
      </c>
      <c r="K395" s="11"/>
    </row>
    <row r="396" spans="1:11" ht="63.75">
      <c r="A396" s="303" t="s">
        <v>281</v>
      </c>
      <c r="B396" s="299" t="s">
        <v>734</v>
      </c>
      <c r="C396" s="434" t="s">
        <v>729</v>
      </c>
      <c r="D396" s="441" t="s">
        <v>16</v>
      </c>
      <c r="E396" s="437" t="s">
        <v>157</v>
      </c>
      <c r="F396" s="454" t="s">
        <v>765</v>
      </c>
      <c r="G396" s="437" t="s">
        <v>763</v>
      </c>
      <c r="H396" s="443" t="s">
        <v>6</v>
      </c>
      <c r="I396" s="311" t="s">
        <v>77</v>
      </c>
      <c r="J396" s="313">
        <v>1</v>
      </c>
      <c r="K396" s="11"/>
    </row>
    <row r="397" spans="1:11" ht="63.75">
      <c r="A397" s="303" t="s">
        <v>281</v>
      </c>
      <c r="B397" s="299" t="s">
        <v>734</v>
      </c>
      <c r="C397" s="434" t="s">
        <v>729</v>
      </c>
      <c r="D397" s="441" t="s">
        <v>15</v>
      </c>
      <c r="E397" s="437" t="s">
        <v>157</v>
      </c>
      <c r="F397" s="454" t="s">
        <v>765</v>
      </c>
      <c r="G397" s="437" t="s">
        <v>763</v>
      </c>
      <c r="H397" s="443" t="s">
        <v>6</v>
      </c>
      <c r="I397" s="311" t="s">
        <v>77</v>
      </c>
      <c r="J397" s="313">
        <v>1</v>
      </c>
      <c r="K397" s="11"/>
    </row>
    <row r="398" spans="1:11" ht="63.75">
      <c r="A398" s="303" t="s">
        <v>281</v>
      </c>
      <c r="B398" s="299" t="s">
        <v>734</v>
      </c>
      <c r="C398" s="457" t="s">
        <v>730</v>
      </c>
      <c r="D398" s="459" t="s">
        <v>731</v>
      </c>
      <c r="E398" s="437" t="s">
        <v>157</v>
      </c>
      <c r="F398" s="454" t="s">
        <v>765</v>
      </c>
      <c r="G398" s="437" t="s">
        <v>763</v>
      </c>
      <c r="H398" s="443" t="s">
        <v>6</v>
      </c>
      <c r="I398" s="311" t="s">
        <v>77</v>
      </c>
      <c r="J398" s="313">
        <v>1</v>
      </c>
      <c r="K398" s="11"/>
    </row>
    <row r="399" spans="1:11" ht="63.75">
      <c r="A399" s="303" t="s">
        <v>281</v>
      </c>
      <c r="B399" s="299" t="s">
        <v>734</v>
      </c>
      <c r="C399" s="434" t="s">
        <v>47</v>
      </c>
      <c r="D399" s="441" t="s">
        <v>727</v>
      </c>
      <c r="E399" s="437" t="s">
        <v>157</v>
      </c>
      <c r="F399" s="462" t="s">
        <v>759</v>
      </c>
      <c r="G399" s="437" t="s">
        <v>739</v>
      </c>
      <c r="H399" s="443" t="s">
        <v>6</v>
      </c>
      <c r="I399" s="311" t="s">
        <v>77</v>
      </c>
      <c r="J399" s="313">
        <v>1</v>
      </c>
      <c r="K399" s="11"/>
    </row>
    <row r="400" spans="1:11" ht="63.75">
      <c r="A400" s="303" t="s">
        <v>281</v>
      </c>
      <c r="B400" s="299" t="s">
        <v>734</v>
      </c>
      <c r="C400" s="434" t="s">
        <v>47</v>
      </c>
      <c r="D400" s="441" t="s">
        <v>16</v>
      </c>
      <c r="E400" s="437" t="s">
        <v>157</v>
      </c>
      <c r="F400" s="462" t="s">
        <v>759</v>
      </c>
      <c r="G400" s="437" t="s">
        <v>739</v>
      </c>
      <c r="H400" s="443" t="s">
        <v>6</v>
      </c>
      <c r="I400" s="311" t="s">
        <v>77</v>
      </c>
      <c r="J400" s="313">
        <v>1</v>
      </c>
      <c r="K400" s="11"/>
    </row>
    <row r="401" spans="1:11" ht="63.75">
      <c r="A401" s="303" t="s">
        <v>281</v>
      </c>
      <c r="B401" s="299" t="s">
        <v>734</v>
      </c>
      <c r="C401" s="434" t="s">
        <v>47</v>
      </c>
      <c r="D401" s="441" t="s">
        <v>15</v>
      </c>
      <c r="E401" s="437" t="s">
        <v>157</v>
      </c>
      <c r="F401" s="462" t="s">
        <v>759</v>
      </c>
      <c r="G401" s="437" t="s">
        <v>739</v>
      </c>
      <c r="H401" s="443" t="s">
        <v>6</v>
      </c>
      <c r="I401" s="311" t="s">
        <v>77</v>
      </c>
      <c r="J401" s="313">
        <v>1</v>
      </c>
      <c r="K401" s="11"/>
    </row>
    <row r="402" spans="1:11" ht="63.75">
      <c r="A402" s="303" t="s">
        <v>281</v>
      </c>
      <c r="B402" s="299" t="s">
        <v>734</v>
      </c>
      <c r="C402" s="434" t="s">
        <v>47</v>
      </c>
      <c r="D402" s="441" t="s">
        <v>725</v>
      </c>
      <c r="E402" s="437" t="s">
        <v>157</v>
      </c>
      <c r="F402" s="462" t="s">
        <v>759</v>
      </c>
      <c r="G402" s="437" t="s">
        <v>739</v>
      </c>
      <c r="H402" s="443" t="s">
        <v>6</v>
      </c>
      <c r="I402" s="311" t="s">
        <v>77</v>
      </c>
      <c r="J402" s="313">
        <v>1</v>
      </c>
      <c r="K402" s="11"/>
    </row>
    <row r="403" spans="1:11" ht="63.75">
      <c r="A403" s="303" t="s">
        <v>281</v>
      </c>
      <c r="B403" s="299" t="s">
        <v>734</v>
      </c>
      <c r="C403" s="434" t="s">
        <v>726</v>
      </c>
      <c r="D403" s="441" t="s">
        <v>727</v>
      </c>
      <c r="E403" s="437" t="s">
        <v>157</v>
      </c>
      <c r="F403" s="462" t="s">
        <v>759</v>
      </c>
      <c r="G403" s="437" t="s">
        <v>739</v>
      </c>
      <c r="H403" s="443" t="s">
        <v>6</v>
      </c>
      <c r="I403" s="311" t="s">
        <v>77</v>
      </c>
      <c r="J403" s="313">
        <v>1</v>
      </c>
      <c r="K403" s="11"/>
    </row>
    <row r="404" spans="1:11" ht="63.75">
      <c r="A404" s="303" t="s">
        <v>281</v>
      </c>
      <c r="B404" s="299" t="s">
        <v>734</v>
      </c>
      <c r="C404" s="434" t="s">
        <v>726</v>
      </c>
      <c r="D404" s="441" t="s">
        <v>16</v>
      </c>
      <c r="E404" s="437" t="s">
        <v>157</v>
      </c>
      <c r="F404" s="462" t="s">
        <v>759</v>
      </c>
      <c r="G404" s="437" t="s">
        <v>739</v>
      </c>
      <c r="H404" s="443" t="s">
        <v>6</v>
      </c>
      <c r="I404" s="311" t="s">
        <v>77</v>
      </c>
      <c r="J404" s="313">
        <v>1</v>
      </c>
      <c r="K404" s="11"/>
    </row>
    <row r="405" spans="1:11" ht="63.75">
      <c r="A405" s="303" t="s">
        <v>281</v>
      </c>
      <c r="B405" s="299" t="s">
        <v>734</v>
      </c>
      <c r="C405" s="434" t="s">
        <v>726</v>
      </c>
      <c r="D405" s="441" t="s">
        <v>15</v>
      </c>
      <c r="E405" s="437" t="s">
        <v>157</v>
      </c>
      <c r="F405" s="462" t="s">
        <v>759</v>
      </c>
      <c r="G405" s="437" t="s">
        <v>739</v>
      </c>
      <c r="H405" s="443" t="s">
        <v>6</v>
      </c>
      <c r="I405" s="311" t="s">
        <v>77</v>
      </c>
      <c r="J405" s="313">
        <v>1</v>
      </c>
      <c r="K405" s="11"/>
    </row>
    <row r="406" spans="1:11" ht="63.75">
      <c r="A406" s="303" t="s">
        <v>281</v>
      </c>
      <c r="B406" s="299" t="s">
        <v>734</v>
      </c>
      <c r="C406" s="434" t="s">
        <v>726</v>
      </c>
      <c r="D406" s="441" t="s">
        <v>725</v>
      </c>
      <c r="E406" s="437" t="s">
        <v>157</v>
      </c>
      <c r="F406" s="462" t="s">
        <v>759</v>
      </c>
      <c r="G406" s="437" t="s">
        <v>739</v>
      </c>
      <c r="H406" s="443" t="s">
        <v>6</v>
      </c>
      <c r="I406" s="311" t="s">
        <v>77</v>
      </c>
      <c r="J406" s="313">
        <v>1</v>
      </c>
      <c r="K406" s="11"/>
    </row>
    <row r="407" spans="1:11" ht="63.75">
      <c r="A407" s="303" t="s">
        <v>281</v>
      </c>
      <c r="B407" s="299" t="s">
        <v>734</v>
      </c>
      <c r="C407" s="434" t="s">
        <v>728</v>
      </c>
      <c r="D407" s="441" t="s">
        <v>15</v>
      </c>
      <c r="E407" s="437" t="s">
        <v>157</v>
      </c>
      <c r="F407" s="462" t="s">
        <v>759</v>
      </c>
      <c r="G407" s="437" t="s">
        <v>739</v>
      </c>
      <c r="H407" s="443" t="s">
        <v>6</v>
      </c>
      <c r="I407" s="311" t="s">
        <v>77</v>
      </c>
      <c r="J407" s="313">
        <v>1</v>
      </c>
      <c r="K407" s="11"/>
    </row>
    <row r="408" spans="1:11" ht="63.75">
      <c r="A408" s="303" t="s">
        <v>281</v>
      </c>
      <c r="B408" s="299" t="s">
        <v>734</v>
      </c>
      <c r="C408" s="434" t="s">
        <v>728</v>
      </c>
      <c r="D408" s="441" t="s">
        <v>725</v>
      </c>
      <c r="E408" s="437" t="s">
        <v>157</v>
      </c>
      <c r="F408" s="462" t="s">
        <v>759</v>
      </c>
      <c r="G408" s="437" t="s">
        <v>739</v>
      </c>
      <c r="H408" s="443" t="s">
        <v>6</v>
      </c>
      <c r="I408" s="311" t="s">
        <v>77</v>
      </c>
      <c r="J408" s="313">
        <v>1</v>
      </c>
      <c r="K408" s="11"/>
    </row>
    <row r="409" spans="1:11" ht="63.75">
      <c r="A409" s="303" t="s">
        <v>281</v>
      </c>
      <c r="B409" s="299" t="s">
        <v>734</v>
      </c>
      <c r="C409" s="434" t="s">
        <v>729</v>
      </c>
      <c r="D409" s="441" t="s">
        <v>16</v>
      </c>
      <c r="E409" s="437" t="s">
        <v>157</v>
      </c>
      <c r="F409" s="462" t="s">
        <v>759</v>
      </c>
      <c r="G409" s="437" t="s">
        <v>739</v>
      </c>
      <c r="H409" s="443" t="s">
        <v>6</v>
      </c>
      <c r="I409" s="311" t="s">
        <v>77</v>
      </c>
      <c r="J409" s="313">
        <v>1</v>
      </c>
      <c r="K409" s="11"/>
    </row>
    <row r="410" spans="1:11" ht="63.75">
      <c r="A410" s="303" t="s">
        <v>281</v>
      </c>
      <c r="B410" s="299" t="s">
        <v>734</v>
      </c>
      <c r="C410" s="434" t="s">
        <v>729</v>
      </c>
      <c r="D410" s="441" t="s">
        <v>15</v>
      </c>
      <c r="E410" s="437" t="s">
        <v>157</v>
      </c>
      <c r="F410" s="462" t="s">
        <v>759</v>
      </c>
      <c r="G410" s="437" t="s">
        <v>739</v>
      </c>
      <c r="H410" s="443" t="s">
        <v>6</v>
      </c>
      <c r="I410" s="311" t="s">
        <v>77</v>
      </c>
      <c r="J410" s="313">
        <v>1</v>
      </c>
      <c r="K410" s="11"/>
    </row>
    <row r="411" spans="1:11" ht="63.75">
      <c r="A411" s="303" t="s">
        <v>281</v>
      </c>
      <c r="B411" s="299" t="s">
        <v>734</v>
      </c>
      <c r="C411" s="434" t="s">
        <v>47</v>
      </c>
      <c r="D411" s="441" t="s">
        <v>727</v>
      </c>
      <c r="E411" s="437" t="s">
        <v>158</v>
      </c>
      <c r="F411" s="462" t="s">
        <v>775</v>
      </c>
      <c r="G411" s="437" t="s">
        <v>739</v>
      </c>
      <c r="H411" s="443" t="s">
        <v>6</v>
      </c>
      <c r="I411" s="312" t="s">
        <v>399</v>
      </c>
      <c r="J411" s="313">
        <v>1</v>
      </c>
      <c r="K411" s="305"/>
    </row>
    <row r="412" spans="1:11" ht="63.75">
      <c r="A412" s="303" t="s">
        <v>281</v>
      </c>
      <c r="B412" s="299" t="s">
        <v>734</v>
      </c>
      <c r="C412" s="434" t="s">
        <v>47</v>
      </c>
      <c r="D412" s="441" t="s">
        <v>16</v>
      </c>
      <c r="E412" s="437" t="s">
        <v>158</v>
      </c>
      <c r="F412" s="462" t="s">
        <v>775</v>
      </c>
      <c r="G412" s="437" t="s">
        <v>739</v>
      </c>
      <c r="H412" s="443" t="s">
        <v>6</v>
      </c>
      <c r="I412" s="312" t="s">
        <v>399</v>
      </c>
      <c r="J412" s="313">
        <v>1</v>
      </c>
      <c r="K412" s="305"/>
    </row>
    <row r="413" spans="1:11" ht="63.75">
      <c r="A413" s="303" t="s">
        <v>281</v>
      </c>
      <c r="B413" s="299" t="s">
        <v>734</v>
      </c>
      <c r="C413" s="434" t="s">
        <v>47</v>
      </c>
      <c r="D413" s="441" t="s">
        <v>15</v>
      </c>
      <c r="E413" s="437" t="s">
        <v>158</v>
      </c>
      <c r="F413" s="462" t="s">
        <v>775</v>
      </c>
      <c r="G413" s="437" t="s">
        <v>739</v>
      </c>
      <c r="H413" s="443" t="s">
        <v>6</v>
      </c>
      <c r="I413" s="312" t="s">
        <v>399</v>
      </c>
      <c r="J413" s="313">
        <v>1</v>
      </c>
      <c r="K413" s="305"/>
    </row>
    <row r="414" spans="1:11" ht="63.75">
      <c r="A414" s="303" t="s">
        <v>281</v>
      </c>
      <c r="B414" s="299" t="s">
        <v>734</v>
      </c>
      <c r="C414" s="434" t="s">
        <v>47</v>
      </c>
      <c r="D414" s="441" t="s">
        <v>725</v>
      </c>
      <c r="E414" s="437" t="s">
        <v>158</v>
      </c>
      <c r="F414" s="462" t="s">
        <v>775</v>
      </c>
      <c r="G414" s="437" t="s">
        <v>739</v>
      </c>
      <c r="H414" s="443" t="s">
        <v>6</v>
      </c>
      <c r="I414" s="312" t="s">
        <v>399</v>
      </c>
      <c r="J414" s="313">
        <v>1</v>
      </c>
      <c r="K414" s="11"/>
    </row>
    <row r="415" spans="1:11" ht="63.75">
      <c r="A415" s="303" t="s">
        <v>281</v>
      </c>
      <c r="B415" s="299" t="s">
        <v>734</v>
      </c>
      <c r="C415" s="434" t="s">
        <v>726</v>
      </c>
      <c r="D415" s="441" t="s">
        <v>727</v>
      </c>
      <c r="E415" s="437" t="s">
        <v>158</v>
      </c>
      <c r="F415" s="462" t="s">
        <v>775</v>
      </c>
      <c r="G415" s="437" t="s">
        <v>739</v>
      </c>
      <c r="H415" s="443" t="s">
        <v>6</v>
      </c>
      <c r="I415" s="312" t="s">
        <v>399</v>
      </c>
      <c r="J415" s="313">
        <v>1</v>
      </c>
      <c r="K415" s="11"/>
    </row>
    <row r="416" spans="1:11" ht="63.75">
      <c r="A416" s="303" t="s">
        <v>281</v>
      </c>
      <c r="B416" s="299" t="s">
        <v>734</v>
      </c>
      <c r="C416" s="434" t="s">
        <v>726</v>
      </c>
      <c r="D416" s="441" t="s">
        <v>16</v>
      </c>
      <c r="E416" s="437" t="s">
        <v>158</v>
      </c>
      <c r="F416" s="462" t="s">
        <v>775</v>
      </c>
      <c r="G416" s="437" t="s">
        <v>739</v>
      </c>
      <c r="H416" s="443" t="s">
        <v>6</v>
      </c>
      <c r="I416" s="312" t="s">
        <v>399</v>
      </c>
      <c r="J416" s="313">
        <v>1</v>
      </c>
      <c r="K416" s="11"/>
    </row>
    <row r="417" spans="1:11" ht="63.75">
      <c r="A417" s="303" t="s">
        <v>281</v>
      </c>
      <c r="B417" s="299" t="s">
        <v>734</v>
      </c>
      <c r="C417" s="434" t="s">
        <v>726</v>
      </c>
      <c r="D417" s="441" t="s">
        <v>15</v>
      </c>
      <c r="E417" s="437" t="s">
        <v>158</v>
      </c>
      <c r="F417" s="462" t="s">
        <v>775</v>
      </c>
      <c r="G417" s="437" t="s">
        <v>739</v>
      </c>
      <c r="H417" s="443" t="s">
        <v>6</v>
      </c>
      <c r="I417" s="312" t="s">
        <v>399</v>
      </c>
      <c r="J417" s="313">
        <v>1</v>
      </c>
      <c r="K417" s="11"/>
    </row>
    <row r="418" spans="1:11" ht="63.75">
      <c r="A418" s="303" t="s">
        <v>281</v>
      </c>
      <c r="B418" s="299" t="s">
        <v>734</v>
      </c>
      <c r="C418" s="434" t="s">
        <v>726</v>
      </c>
      <c r="D418" s="441" t="s">
        <v>725</v>
      </c>
      <c r="E418" s="437" t="s">
        <v>158</v>
      </c>
      <c r="F418" s="462" t="s">
        <v>775</v>
      </c>
      <c r="G418" s="437" t="s">
        <v>739</v>
      </c>
      <c r="H418" s="443" t="s">
        <v>6</v>
      </c>
      <c r="I418" s="312" t="s">
        <v>399</v>
      </c>
      <c r="J418" s="313">
        <v>1</v>
      </c>
      <c r="K418" s="11"/>
    </row>
    <row r="419" spans="1:11" ht="63.75">
      <c r="A419" s="303" t="s">
        <v>281</v>
      </c>
      <c r="B419" s="299" t="s">
        <v>734</v>
      </c>
      <c r="C419" s="434" t="s">
        <v>728</v>
      </c>
      <c r="D419" s="441" t="s">
        <v>15</v>
      </c>
      <c r="E419" s="437" t="s">
        <v>158</v>
      </c>
      <c r="F419" s="462" t="s">
        <v>775</v>
      </c>
      <c r="G419" s="437" t="s">
        <v>739</v>
      </c>
      <c r="H419" s="443" t="s">
        <v>6</v>
      </c>
      <c r="I419" s="312" t="s">
        <v>399</v>
      </c>
      <c r="J419" s="313">
        <v>1</v>
      </c>
      <c r="K419" s="11"/>
    </row>
    <row r="420" spans="1:11" ht="63.75">
      <c r="A420" s="303" t="s">
        <v>281</v>
      </c>
      <c r="B420" s="299" t="s">
        <v>734</v>
      </c>
      <c r="C420" s="434" t="s">
        <v>728</v>
      </c>
      <c r="D420" s="441" t="s">
        <v>725</v>
      </c>
      <c r="E420" s="437" t="s">
        <v>158</v>
      </c>
      <c r="F420" s="462" t="s">
        <v>775</v>
      </c>
      <c r="G420" s="437" t="s">
        <v>739</v>
      </c>
      <c r="H420" s="443" t="s">
        <v>6</v>
      </c>
      <c r="I420" s="312" t="s">
        <v>399</v>
      </c>
      <c r="J420" s="313">
        <v>1</v>
      </c>
      <c r="K420" s="307"/>
    </row>
    <row r="421" spans="1:11" ht="63.75">
      <c r="A421" s="303" t="s">
        <v>281</v>
      </c>
      <c r="B421" s="299" t="s">
        <v>734</v>
      </c>
      <c r="C421" s="434" t="s">
        <v>729</v>
      </c>
      <c r="D421" s="441" t="s">
        <v>16</v>
      </c>
      <c r="E421" s="437" t="s">
        <v>158</v>
      </c>
      <c r="F421" s="462" t="s">
        <v>775</v>
      </c>
      <c r="G421" s="437" t="s">
        <v>739</v>
      </c>
      <c r="H421" s="443" t="s">
        <v>6</v>
      </c>
      <c r="I421" s="312" t="s">
        <v>399</v>
      </c>
      <c r="J421" s="313">
        <v>1</v>
      </c>
      <c r="K421" s="11"/>
    </row>
    <row r="422" spans="1:11" ht="63.75">
      <c r="A422" s="303" t="s">
        <v>281</v>
      </c>
      <c r="B422" s="299" t="s">
        <v>734</v>
      </c>
      <c r="C422" s="434" t="s">
        <v>729</v>
      </c>
      <c r="D422" s="441" t="s">
        <v>15</v>
      </c>
      <c r="E422" s="437" t="s">
        <v>158</v>
      </c>
      <c r="F422" s="462" t="s">
        <v>775</v>
      </c>
      <c r="G422" s="437" t="s">
        <v>739</v>
      </c>
      <c r="H422" s="443" t="s">
        <v>6</v>
      </c>
      <c r="I422" s="312" t="s">
        <v>399</v>
      </c>
      <c r="J422" s="313">
        <v>1</v>
      </c>
      <c r="K422" s="11"/>
    </row>
    <row r="423" spans="1:11" ht="63.75">
      <c r="A423" s="303" t="s">
        <v>281</v>
      </c>
      <c r="B423" s="299" t="s">
        <v>734</v>
      </c>
      <c r="C423" s="434" t="s">
        <v>47</v>
      </c>
      <c r="D423" s="456" t="s">
        <v>727</v>
      </c>
      <c r="E423" s="437" t="s">
        <v>157</v>
      </c>
      <c r="F423" s="450" t="s">
        <v>771</v>
      </c>
      <c r="G423" s="437" t="s">
        <v>772</v>
      </c>
      <c r="H423" s="443" t="s">
        <v>6</v>
      </c>
      <c r="I423" s="311" t="s">
        <v>77</v>
      </c>
      <c r="J423" s="313">
        <v>1</v>
      </c>
      <c r="K423" s="11"/>
    </row>
    <row r="424" spans="1:11" ht="63.75">
      <c r="A424" s="303" t="s">
        <v>281</v>
      </c>
      <c r="B424" s="299" t="s">
        <v>734</v>
      </c>
      <c r="C424" s="434" t="s">
        <v>47</v>
      </c>
      <c r="D424" s="456" t="s">
        <v>16</v>
      </c>
      <c r="E424" s="437" t="s">
        <v>157</v>
      </c>
      <c r="F424" s="450" t="s">
        <v>771</v>
      </c>
      <c r="G424" s="437" t="s">
        <v>772</v>
      </c>
      <c r="H424" s="443" t="s">
        <v>6</v>
      </c>
      <c r="I424" s="311" t="s">
        <v>77</v>
      </c>
      <c r="J424" s="313">
        <v>1</v>
      </c>
      <c r="K424" s="11"/>
    </row>
    <row r="425" spans="1:11" ht="63.75">
      <c r="A425" s="303" t="s">
        <v>281</v>
      </c>
      <c r="B425" s="299" t="s">
        <v>734</v>
      </c>
      <c r="C425" s="434" t="s">
        <v>47</v>
      </c>
      <c r="D425" s="456" t="s">
        <v>15</v>
      </c>
      <c r="E425" s="437" t="s">
        <v>157</v>
      </c>
      <c r="F425" s="450" t="s">
        <v>771</v>
      </c>
      <c r="G425" s="437" t="s">
        <v>772</v>
      </c>
      <c r="H425" s="443" t="s">
        <v>6</v>
      </c>
      <c r="I425" s="311" t="s">
        <v>77</v>
      </c>
      <c r="J425" s="313">
        <v>1</v>
      </c>
      <c r="K425" s="11"/>
    </row>
    <row r="426" spans="1:11" ht="63.75">
      <c r="A426" s="303" t="s">
        <v>281</v>
      </c>
      <c r="B426" s="299" t="s">
        <v>734</v>
      </c>
      <c r="C426" s="434" t="s">
        <v>47</v>
      </c>
      <c r="D426" s="456" t="s">
        <v>725</v>
      </c>
      <c r="E426" s="437" t="s">
        <v>157</v>
      </c>
      <c r="F426" s="450" t="s">
        <v>771</v>
      </c>
      <c r="G426" s="437" t="s">
        <v>772</v>
      </c>
      <c r="H426" s="443" t="s">
        <v>6</v>
      </c>
      <c r="I426" s="311" t="s">
        <v>77</v>
      </c>
      <c r="J426" s="313">
        <v>1</v>
      </c>
      <c r="K426" s="11"/>
    </row>
    <row r="427" spans="1:11" ht="63.75">
      <c r="A427" s="303" t="s">
        <v>281</v>
      </c>
      <c r="B427" s="299" t="s">
        <v>734</v>
      </c>
      <c r="C427" s="434" t="s">
        <v>726</v>
      </c>
      <c r="D427" s="456" t="s">
        <v>727</v>
      </c>
      <c r="E427" s="437" t="s">
        <v>157</v>
      </c>
      <c r="F427" s="450" t="s">
        <v>771</v>
      </c>
      <c r="G427" s="437" t="s">
        <v>772</v>
      </c>
      <c r="H427" s="443" t="s">
        <v>6</v>
      </c>
      <c r="I427" s="311" t="s">
        <v>77</v>
      </c>
      <c r="J427" s="313">
        <v>1</v>
      </c>
      <c r="K427" s="11"/>
    </row>
    <row r="428" spans="1:11" ht="63.75">
      <c r="A428" s="303" t="s">
        <v>281</v>
      </c>
      <c r="B428" s="299" t="s">
        <v>734</v>
      </c>
      <c r="C428" s="434" t="s">
        <v>726</v>
      </c>
      <c r="D428" s="456" t="s">
        <v>16</v>
      </c>
      <c r="E428" s="437" t="s">
        <v>157</v>
      </c>
      <c r="F428" s="450" t="s">
        <v>771</v>
      </c>
      <c r="G428" s="437" t="s">
        <v>772</v>
      </c>
      <c r="H428" s="443" t="s">
        <v>6</v>
      </c>
      <c r="I428" s="311" t="s">
        <v>77</v>
      </c>
      <c r="J428" s="313">
        <v>1</v>
      </c>
      <c r="K428" s="11"/>
    </row>
    <row r="429" spans="1:11" ht="63.75">
      <c r="A429" s="303" t="s">
        <v>281</v>
      </c>
      <c r="B429" s="299" t="s">
        <v>734</v>
      </c>
      <c r="C429" s="434" t="s">
        <v>726</v>
      </c>
      <c r="D429" s="456" t="s">
        <v>15</v>
      </c>
      <c r="E429" s="437" t="s">
        <v>157</v>
      </c>
      <c r="F429" s="450" t="s">
        <v>771</v>
      </c>
      <c r="G429" s="437" t="s">
        <v>772</v>
      </c>
      <c r="H429" s="443" t="s">
        <v>6</v>
      </c>
      <c r="I429" s="311" t="s">
        <v>77</v>
      </c>
      <c r="J429" s="313">
        <v>1</v>
      </c>
      <c r="K429" s="11"/>
    </row>
    <row r="430" spans="1:11" ht="63.75">
      <c r="A430" s="303" t="s">
        <v>281</v>
      </c>
      <c r="B430" s="299" t="s">
        <v>734</v>
      </c>
      <c r="C430" s="434" t="s">
        <v>726</v>
      </c>
      <c r="D430" s="456" t="s">
        <v>725</v>
      </c>
      <c r="E430" s="437" t="s">
        <v>157</v>
      </c>
      <c r="F430" s="450" t="s">
        <v>771</v>
      </c>
      <c r="G430" s="437" t="s">
        <v>772</v>
      </c>
      <c r="H430" s="443" t="s">
        <v>6</v>
      </c>
      <c r="I430" s="311" t="s">
        <v>77</v>
      </c>
      <c r="J430" s="313">
        <v>1</v>
      </c>
      <c r="K430" s="11"/>
    </row>
    <row r="431" spans="1:11" ht="63.75">
      <c r="A431" s="303" t="s">
        <v>281</v>
      </c>
      <c r="B431" s="299" t="s">
        <v>734</v>
      </c>
      <c r="C431" s="434" t="s">
        <v>728</v>
      </c>
      <c r="D431" s="456" t="s">
        <v>15</v>
      </c>
      <c r="E431" s="437" t="s">
        <v>157</v>
      </c>
      <c r="F431" s="450" t="s">
        <v>771</v>
      </c>
      <c r="G431" s="437" t="s">
        <v>772</v>
      </c>
      <c r="H431" s="443" t="s">
        <v>6</v>
      </c>
      <c r="I431" s="311" t="s">
        <v>77</v>
      </c>
      <c r="J431" s="313">
        <v>1</v>
      </c>
      <c r="K431" s="11"/>
    </row>
    <row r="432" spans="1:11" ht="63.75">
      <c r="A432" s="303" t="s">
        <v>281</v>
      </c>
      <c r="B432" s="299" t="s">
        <v>734</v>
      </c>
      <c r="C432" s="434" t="s">
        <v>728</v>
      </c>
      <c r="D432" s="456" t="s">
        <v>725</v>
      </c>
      <c r="E432" s="437" t="s">
        <v>157</v>
      </c>
      <c r="F432" s="450" t="s">
        <v>771</v>
      </c>
      <c r="G432" s="437" t="s">
        <v>772</v>
      </c>
      <c r="H432" s="443" t="s">
        <v>6</v>
      </c>
      <c r="I432" s="311" t="s">
        <v>77</v>
      </c>
      <c r="J432" s="313">
        <v>1</v>
      </c>
      <c r="K432" s="11"/>
    </row>
    <row r="433" spans="1:11" ht="63.75">
      <c r="A433" s="303" t="s">
        <v>281</v>
      </c>
      <c r="B433" s="299" t="s">
        <v>734</v>
      </c>
      <c r="C433" s="434" t="s">
        <v>729</v>
      </c>
      <c r="D433" s="456" t="s">
        <v>16</v>
      </c>
      <c r="E433" s="437" t="s">
        <v>157</v>
      </c>
      <c r="F433" s="450" t="s">
        <v>771</v>
      </c>
      <c r="G433" s="437" t="s">
        <v>772</v>
      </c>
      <c r="H433" s="443" t="s">
        <v>6</v>
      </c>
      <c r="I433" s="311" t="s">
        <v>77</v>
      </c>
      <c r="J433" s="313">
        <v>1</v>
      </c>
      <c r="K433" s="11"/>
    </row>
    <row r="434" spans="1:11" ht="63.75">
      <c r="A434" s="303" t="s">
        <v>281</v>
      </c>
      <c r="B434" s="299" t="s">
        <v>734</v>
      </c>
      <c r="C434" s="434" t="s">
        <v>729</v>
      </c>
      <c r="D434" s="441" t="s">
        <v>15</v>
      </c>
      <c r="E434" s="437" t="s">
        <v>157</v>
      </c>
      <c r="F434" s="455" t="s">
        <v>771</v>
      </c>
      <c r="G434" s="437" t="s">
        <v>772</v>
      </c>
      <c r="H434" s="443" t="s">
        <v>6</v>
      </c>
      <c r="I434" s="311" t="s">
        <v>77</v>
      </c>
      <c r="J434" s="313">
        <v>1</v>
      </c>
      <c r="K434" s="11"/>
    </row>
    <row r="435" spans="1:11" ht="63.75">
      <c r="A435" s="303" t="s">
        <v>281</v>
      </c>
      <c r="B435" s="299" t="s">
        <v>734</v>
      </c>
      <c r="C435" s="434" t="s">
        <v>47</v>
      </c>
      <c r="D435" s="441" t="s">
        <v>727</v>
      </c>
      <c r="E435" s="437" t="s">
        <v>157</v>
      </c>
      <c r="F435" s="462" t="s">
        <v>752</v>
      </c>
      <c r="G435" s="437" t="s">
        <v>739</v>
      </c>
      <c r="H435" s="443" t="s">
        <v>6</v>
      </c>
      <c r="I435" s="311" t="s">
        <v>77</v>
      </c>
      <c r="J435" s="313">
        <v>1</v>
      </c>
      <c r="K435" s="11"/>
    </row>
    <row r="436" spans="1:11" ht="63.75">
      <c r="A436" s="303" t="s">
        <v>281</v>
      </c>
      <c r="B436" s="299" t="s">
        <v>734</v>
      </c>
      <c r="C436" s="434" t="s">
        <v>47</v>
      </c>
      <c r="D436" s="441" t="s">
        <v>16</v>
      </c>
      <c r="E436" s="437" t="s">
        <v>157</v>
      </c>
      <c r="F436" s="462" t="s">
        <v>752</v>
      </c>
      <c r="G436" s="437" t="s">
        <v>739</v>
      </c>
      <c r="H436" s="443" t="s">
        <v>6</v>
      </c>
      <c r="I436" s="311" t="s">
        <v>77</v>
      </c>
      <c r="J436" s="313">
        <v>1</v>
      </c>
      <c r="K436" s="11"/>
    </row>
    <row r="437" spans="1:11" ht="63.75">
      <c r="A437" s="303" t="s">
        <v>281</v>
      </c>
      <c r="B437" s="299" t="s">
        <v>734</v>
      </c>
      <c r="C437" s="434" t="s">
        <v>47</v>
      </c>
      <c r="D437" s="441" t="s">
        <v>15</v>
      </c>
      <c r="E437" s="437" t="s">
        <v>157</v>
      </c>
      <c r="F437" s="462" t="s">
        <v>752</v>
      </c>
      <c r="G437" s="437" t="s">
        <v>739</v>
      </c>
      <c r="H437" s="443" t="s">
        <v>6</v>
      </c>
      <c r="I437" s="311" t="s">
        <v>77</v>
      </c>
      <c r="J437" s="313">
        <v>1</v>
      </c>
      <c r="K437" s="11"/>
    </row>
    <row r="438" spans="1:11" ht="63.75">
      <c r="A438" s="303" t="s">
        <v>281</v>
      </c>
      <c r="B438" s="299" t="s">
        <v>734</v>
      </c>
      <c r="C438" s="434" t="s">
        <v>47</v>
      </c>
      <c r="D438" s="441" t="s">
        <v>725</v>
      </c>
      <c r="E438" s="437" t="s">
        <v>157</v>
      </c>
      <c r="F438" s="462" t="s">
        <v>752</v>
      </c>
      <c r="G438" s="437" t="s">
        <v>739</v>
      </c>
      <c r="H438" s="443" t="s">
        <v>6</v>
      </c>
      <c r="I438" s="311" t="s">
        <v>77</v>
      </c>
      <c r="J438" s="313">
        <v>1</v>
      </c>
      <c r="K438" s="11"/>
    </row>
    <row r="439" spans="1:11" ht="63.75">
      <c r="A439" s="303" t="s">
        <v>281</v>
      </c>
      <c r="B439" s="299" t="s">
        <v>734</v>
      </c>
      <c r="C439" s="434" t="s">
        <v>726</v>
      </c>
      <c r="D439" s="441" t="s">
        <v>727</v>
      </c>
      <c r="E439" s="437" t="s">
        <v>157</v>
      </c>
      <c r="F439" s="462" t="s">
        <v>752</v>
      </c>
      <c r="G439" s="437" t="s">
        <v>739</v>
      </c>
      <c r="H439" s="443" t="s">
        <v>6</v>
      </c>
      <c r="I439" s="311" t="s">
        <v>77</v>
      </c>
      <c r="J439" s="313">
        <v>1</v>
      </c>
      <c r="K439" s="11"/>
    </row>
    <row r="440" spans="1:11" ht="63.75">
      <c r="A440" s="303" t="s">
        <v>281</v>
      </c>
      <c r="B440" s="299" t="s">
        <v>734</v>
      </c>
      <c r="C440" s="434" t="s">
        <v>726</v>
      </c>
      <c r="D440" s="441" t="s">
        <v>16</v>
      </c>
      <c r="E440" s="437" t="s">
        <v>157</v>
      </c>
      <c r="F440" s="462" t="s">
        <v>752</v>
      </c>
      <c r="G440" s="437" t="s">
        <v>739</v>
      </c>
      <c r="H440" s="443" t="s">
        <v>6</v>
      </c>
      <c r="I440" s="311" t="s">
        <v>77</v>
      </c>
      <c r="J440" s="313">
        <v>1</v>
      </c>
      <c r="K440" s="11"/>
    </row>
    <row r="441" spans="1:11" ht="63.75">
      <c r="A441" s="303" t="s">
        <v>281</v>
      </c>
      <c r="B441" s="299" t="s">
        <v>734</v>
      </c>
      <c r="C441" s="434" t="s">
        <v>726</v>
      </c>
      <c r="D441" s="441" t="s">
        <v>15</v>
      </c>
      <c r="E441" s="437" t="s">
        <v>157</v>
      </c>
      <c r="F441" s="462" t="s">
        <v>752</v>
      </c>
      <c r="G441" s="437" t="s">
        <v>739</v>
      </c>
      <c r="H441" s="443" t="s">
        <v>6</v>
      </c>
      <c r="I441" s="311" t="s">
        <v>77</v>
      </c>
      <c r="J441" s="313">
        <v>1</v>
      </c>
      <c r="K441" s="11"/>
    </row>
    <row r="442" spans="1:11" ht="63.75">
      <c r="A442" s="303" t="s">
        <v>281</v>
      </c>
      <c r="B442" s="299" t="s">
        <v>734</v>
      </c>
      <c r="C442" s="434" t="s">
        <v>726</v>
      </c>
      <c r="D442" s="441" t="s">
        <v>725</v>
      </c>
      <c r="E442" s="437" t="s">
        <v>157</v>
      </c>
      <c r="F442" s="462" t="s">
        <v>752</v>
      </c>
      <c r="G442" s="437" t="s">
        <v>739</v>
      </c>
      <c r="H442" s="443" t="s">
        <v>6</v>
      </c>
      <c r="I442" s="311" t="s">
        <v>77</v>
      </c>
      <c r="J442" s="313">
        <v>1</v>
      </c>
      <c r="K442" s="11"/>
    </row>
    <row r="443" spans="1:11" ht="63.75">
      <c r="A443" s="303" t="s">
        <v>281</v>
      </c>
      <c r="B443" s="299" t="s">
        <v>734</v>
      </c>
      <c r="C443" s="434" t="s">
        <v>728</v>
      </c>
      <c r="D443" s="441" t="s">
        <v>15</v>
      </c>
      <c r="E443" s="437" t="s">
        <v>157</v>
      </c>
      <c r="F443" s="462" t="s">
        <v>752</v>
      </c>
      <c r="G443" s="437" t="s">
        <v>739</v>
      </c>
      <c r="H443" s="443" t="s">
        <v>6</v>
      </c>
      <c r="I443" s="311" t="s">
        <v>77</v>
      </c>
      <c r="J443" s="313">
        <v>1</v>
      </c>
      <c r="K443" s="11"/>
    </row>
    <row r="444" spans="1:11" ht="63.75">
      <c r="A444" s="303" t="s">
        <v>281</v>
      </c>
      <c r="B444" s="299" t="s">
        <v>734</v>
      </c>
      <c r="C444" s="434" t="s">
        <v>728</v>
      </c>
      <c r="D444" s="441" t="s">
        <v>725</v>
      </c>
      <c r="E444" s="437" t="s">
        <v>157</v>
      </c>
      <c r="F444" s="462" t="s">
        <v>752</v>
      </c>
      <c r="G444" s="437" t="s">
        <v>739</v>
      </c>
      <c r="H444" s="443" t="s">
        <v>6</v>
      </c>
      <c r="I444" s="311" t="s">
        <v>77</v>
      </c>
      <c r="J444" s="313">
        <v>1</v>
      </c>
      <c r="K444" s="11"/>
    </row>
    <row r="445" spans="1:11" ht="64.5" thickBot="1">
      <c r="A445" s="303" t="s">
        <v>281</v>
      </c>
      <c r="B445" s="299" t="s">
        <v>734</v>
      </c>
      <c r="C445" s="458" t="s">
        <v>729</v>
      </c>
      <c r="D445" s="460" t="s">
        <v>16</v>
      </c>
      <c r="E445" s="306" t="s">
        <v>157</v>
      </c>
      <c r="F445" s="462" t="s">
        <v>752</v>
      </c>
      <c r="G445" s="437" t="s">
        <v>739</v>
      </c>
      <c r="H445" s="443" t="s">
        <v>6</v>
      </c>
      <c r="I445" s="311" t="s">
        <v>77</v>
      </c>
      <c r="J445" s="313">
        <v>1</v>
      </c>
      <c r="K445" s="11"/>
    </row>
    <row r="446" spans="1:11" ht="63.75">
      <c r="A446" s="303" t="s">
        <v>281</v>
      </c>
      <c r="B446" s="299" t="s">
        <v>734</v>
      </c>
      <c r="C446" s="434" t="s">
        <v>729</v>
      </c>
      <c r="D446" s="456" t="s">
        <v>15</v>
      </c>
      <c r="E446" s="304" t="s">
        <v>157</v>
      </c>
      <c r="F446" s="436" t="s">
        <v>752</v>
      </c>
      <c r="G446" s="437" t="s">
        <v>739</v>
      </c>
      <c r="H446" s="308" t="s">
        <v>6</v>
      </c>
      <c r="I446" s="467" t="s">
        <v>77</v>
      </c>
      <c r="J446" s="438">
        <v>1</v>
      </c>
      <c r="K446" s="451"/>
    </row>
    <row r="447" spans="1:11" ht="63.75">
      <c r="A447" s="440" t="s">
        <v>281</v>
      </c>
      <c r="B447" s="299" t="s">
        <v>734</v>
      </c>
      <c r="C447" s="457" t="s">
        <v>730</v>
      </c>
      <c r="D447" s="459" t="s">
        <v>731</v>
      </c>
      <c r="E447" s="306" t="s">
        <v>157</v>
      </c>
      <c r="F447" s="442" t="s">
        <v>752</v>
      </c>
      <c r="G447" s="306" t="s">
        <v>739</v>
      </c>
      <c r="H447" s="310" t="s">
        <v>6</v>
      </c>
      <c r="I447" s="311" t="s">
        <v>77</v>
      </c>
      <c r="J447" s="313">
        <v>1</v>
      </c>
      <c r="K447" s="11"/>
    </row>
    <row r="448" spans="1:11" ht="63.75">
      <c r="A448" s="440" t="s">
        <v>281</v>
      </c>
      <c r="B448" s="299" t="s">
        <v>734</v>
      </c>
      <c r="C448" s="434" t="s">
        <v>47</v>
      </c>
      <c r="D448" s="441" t="s">
        <v>727</v>
      </c>
      <c r="E448" s="306" t="s">
        <v>157</v>
      </c>
      <c r="F448" s="442" t="s">
        <v>753</v>
      </c>
      <c r="G448" s="437" t="s">
        <v>55</v>
      </c>
      <c r="H448" s="437" t="s">
        <v>55</v>
      </c>
      <c r="I448" s="437" t="s">
        <v>55</v>
      </c>
      <c r="J448" s="437" t="s">
        <v>36</v>
      </c>
      <c r="K448" s="451"/>
    </row>
    <row r="449" spans="1:11" ht="63.75">
      <c r="A449" s="303" t="s">
        <v>281</v>
      </c>
      <c r="B449" s="299" t="s">
        <v>734</v>
      </c>
      <c r="C449" s="434" t="s">
        <v>47</v>
      </c>
      <c r="D449" s="441" t="s">
        <v>16</v>
      </c>
      <c r="E449" s="306" t="s">
        <v>157</v>
      </c>
      <c r="F449" s="442" t="s">
        <v>753</v>
      </c>
      <c r="G449" s="437" t="s">
        <v>55</v>
      </c>
      <c r="H449" s="464" t="s">
        <v>55</v>
      </c>
      <c r="I449" s="306" t="s">
        <v>55</v>
      </c>
      <c r="J449" s="306" t="s">
        <v>36</v>
      </c>
      <c r="K449" s="11"/>
    </row>
    <row r="450" spans="1:11" ht="63.75">
      <c r="A450" s="303" t="s">
        <v>281</v>
      </c>
      <c r="B450" s="299" t="s">
        <v>734</v>
      </c>
      <c r="C450" s="434" t="s">
        <v>47</v>
      </c>
      <c r="D450" s="441" t="s">
        <v>15</v>
      </c>
      <c r="E450" s="306" t="s">
        <v>157</v>
      </c>
      <c r="F450" s="442" t="s">
        <v>753</v>
      </c>
      <c r="G450" s="437" t="s">
        <v>55</v>
      </c>
      <c r="H450" s="464" t="s">
        <v>55</v>
      </c>
      <c r="I450" s="306" t="s">
        <v>55</v>
      </c>
      <c r="J450" s="306" t="s">
        <v>36</v>
      </c>
      <c r="K450" s="11"/>
    </row>
    <row r="451" spans="1:11" ht="63.75">
      <c r="A451" s="303" t="s">
        <v>281</v>
      </c>
      <c r="B451" s="299" t="s">
        <v>734</v>
      </c>
      <c r="C451" s="434" t="s">
        <v>47</v>
      </c>
      <c r="D451" s="441" t="s">
        <v>725</v>
      </c>
      <c r="E451" s="437" t="s">
        <v>157</v>
      </c>
      <c r="F451" s="442" t="s">
        <v>753</v>
      </c>
      <c r="G451" s="437" t="s">
        <v>55</v>
      </c>
      <c r="H451" s="464" t="s">
        <v>55</v>
      </c>
      <c r="I451" s="306" t="s">
        <v>55</v>
      </c>
      <c r="J451" s="306" t="s">
        <v>36</v>
      </c>
      <c r="K451" s="11"/>
    </row>
    <row r="452" spans="1:11" ht="63.75">
      <c r="A452" s="303" t="s">
        <v>281</v>
      </c>
      <c r="B452" s="299" t="s">
        <v>734</v>
      </c>
      <c r="C452" s="434" t="s">
        <v>726</v>
      </c>
      <c r="D452" s="441" t="s">
        <v>727</v>
      </c>
      <c r="E452" s="437" t="s">
        <v>157</v>
      </c>
      <c r="F452" s="442" t="s">
        <v>753</v>
      </c>
      <c r="G452" s="437" t="s">
        <v>55</v>
      </c>
      <c r="H452" s="464" t="s">
        <v>55</v>
      </c>
      <c r="I452" s="306" t="s">
        <v>55</v>
      </c>
      <c r="J452" s="306" t="s">
        <v>36</v>
      </c>
      <c r="K452" s="11"/>
    </row>
    <row r="453" spans="1:11" ht="63.75">
      <c r="A453" s="303" t="s">
        <v>281</v>
      </c>
      <c r="B453" s="299" t="s">
        <v>734</v>
      </c>
      <c r="C453" s="434" t="s">
        <v>726</v>
      </c>
      <c r="D453" s="441" t="s">
        <v>16</v>
      </c>
      <c r="E453" s="437" t="s">
        <v>157</v>
      </c>
      <c r="F453" s="442" t="s">
        <v>753</v>
      </c>
      <c r="G453" s="437" t="s">
        <v>55</v>
      </c>
      <c r="H453" s="464" t="s">
        <v>55</v>
      </c>
      <c r="I453" s="306" t="s">
        <v>55</v>
      </c>
      <c r="J453" s="306" t="s">
        <v>36</v>
      </c>
      <c r="K453" s="11"/>
    </row>
    <row r="454" spans="1:11" ht="63.75">
      <c r="A454" s="303" t="s">
        <v>281</v>
      </c>
      <c r="B454" s="299" t="s">
        <v>734</v>
      </c>
      <c r="C454" s="434" t="s">
        <v>726</v>
      </c>
      <c r="D454" s="441" t="s">
        <v>15</v>
      </c>
      <c r="E454" s="437" t="s">
        <v>157</v>
      </c>
      <c r="F454" s="442" t="s">
        <v>753</v>
      </c>
      <c r="G454" s="437" t="s">
        <v>55</v>
      </c>
      <c r="H454" s="464" t="s">
        <v>55</v>
      </c>
      <c r="I454" s="306" t="s">
        <v>55</v>
      </c>
      <c r="J454" s="306" t="s">
        <v>36</v>
      </c>
      <c r="K454" s="11"/>
    </row>
    <row r="455" spans="1:11" ht="63.75">
      <c r="A455" s="303" t="s">
        <v>281</v>
      </c>
      <c r="B455" s="299" t="s">
        <v>734</v>
      </c>
      <c r="C455" s="434" t="s">
        <v>726</v>
      </c>
      <c r="D455" s="441" t="s">
        <v>725</v>
      </c>
      <c r="E455" s="437" t="s">
        <v>157</v>
      </c>
      <c r="F455" s="442" t="s">
        <v>753</v>
      </c>
      <c r="G455" s="437" t="s">
        <v>55</v>
      </c>
      <c r="H455" s="437" t="s">
        <v>55</v>
      </c>
      <c r="I455" s="437" t="s">
        <v>55</v>
      </c>
      <c r="J455" s="437" t="s">
        <v>36</v>
      </c>
      <c r="K455" s="451"/>
    </row>
    <row r="456" spans="1:11" ht="63.75">
      <c r="A456" s="440" t="s">
        <v>281</v>
      </c>
      <c r="B456" s="299" t="s">
        <v>734</v>
      </c>
      <c r="C456" s="434" t="s">
        <v>728</v>
      </c>
      <c r="D456" s="441" t="s">
        <v>15</v>
      </c>
      <c r="E456" s="437" t="s">
        <v>157</v>
      </c>
      <c r="F456" s="442" t="s">
        <v>753</v>
      </c>
      <c r="G456" s="437" t="s">
        <v>55</v>
      </c>
      <c r="H456" s="464" t="s">
        <v>55</v>
      </c>
      <c r="I456" s="306" t="s">
        <v>55</v>
      </c>
      <c r="J456" s="306" t="s">
        <v>36</v>
      </c>
      <c r="K456" s="11"/>
    </row>
    <row r="457" spans="1:11" ht="63.75">
      <c r="A457" s="303" t="s">
        <v>281</v>
      </c>
      <c r="B457" s="299" t="s">
        <v>734</v>
      </c>
      <c r="C457" s="434" t="s">
        <v>728</v>
      </c>
      <c r="D457" s="441" t="s">
        <v>725</v>
      </c>
      <c r="E457" s="437" t="s">
        <v>157</v>
      </c>
      <c r="F457" s="442" t="s">
        <v>753</v>
      </c>
      <c r="G457" s="437" t="s">
        <v>55</v>
      </c>
      <c r="H457" s="464" t="s">
        <v>55</v>
      </c>
      <c r="I457" s="306" t="s">
        <v>55</v>
      </c>
      <c r="J457" s="306" t="s">
        <v>36</v>
      </c>
      <c r="K457" s="11"/>
    </row>
    <row r="458" spans="1:11" ht="63.75">
      <c r="A458" s="303" t="s">
        <v>281</v>
      </c>
      <c r="B458" s="299" t="s">
        <v>734</v>
      </c>
      <c r="C458" s="434" t="s">
        <v>729</v>
      </c>
      <c r="D458" s="441" t="s">
        <v>16</v>
      </c>
      <c r="E458" s="437" t="s">
        <v>157</v>
      </c>
      <c r="F458" s="442" t="s">
        <v>753</v>
      </c>
      <c r="G458" s="437" t="s">
        <v>55</v>
      </c>
      <c r="H458" s="464" t="s">
        <v>55</v>
      </c>
      <c r="I458" s="306" t="s">
        <v>55</v>
      </c>
      <c r="J458" s="306" t="s">
        <v>36</v>
      </c>
      <c r="K458" s="11"/>
    </row>
    <row r="459" spans="1:11" ht="63.75">
      <c r="A459" s="303" t="s">
        <v>281</v>
      </c>
      <c r="B459" s="299" t="s">
        <v>734</v>
      </c>
      <c r="C459" s="434" t="s">
        <v>729</v>
      </c>
      <c r="D459" s="441" t="s">
        <v>15</v>
      </c>
      <c r="E459" s="437" t="s">
        <v>157</v>
      </c>
      <c r="F459" s="442" t="s">
        <v>753</v>
      </c>
      <c r="G459" s="437" t="s">
        <v>55</v>
      </c>
      <c r="H459" s="464" t="s">
        <v>55</v>
      </c>
      <c r="I459" s="306" t="s">
        <v>55</v>
      </c>
      <c r="J459" s="306" t="s">
        <v>36</v>
      </c>
      <c r="K459" s="11"/>
    </row>
    <row r="460" spans="1:11" ht="63.75">
      <c r="A460" s="303" t="s">
        <v>281</v>
      </c>
      <c r="B460" s="299" t="s">
        <v>734</v>
      </c>
      <c r="C460" s="457" t="s">
        <v>730</v>
      </c>
      <c r="D460" s="459" t="s">
        <v>731</v>
      </c>
      <c r="E460" s="437" t="s">
        <v>157</v>
      </c>
      <c r="F460" s="442" t="s">
        <v>753</v>
      </c>
      <c r="G460" s="437" t="s">
        <v>55</v>
      </c>
      <c r="H460" s="437" t="s">
        <v>55</v>
      </c>
      <c r="I460" s="437" t="s">
        <v>55</v>
      </c>
      <c r="J460" s="437" t="s">
        <v>36</v>
      </c>
      <c r="K460" s="451"/>
    </row>
    <row r="461" spans="1:11" ht="90">
      <c r="A461" s="440" t="s">
        <v>281</v>
      </c>
      <c r="B461" s="299" t="s">
        <v>734</v>
      </c>
      <c r="C461" s="434" t="s">
        <v>47</v>
      </c>
      <c r="D461" s="441" t="s">
        <v>727</v>
      </c>
      <c r="E461" s="437" t="s">
        <v>157</v>
      </c>
      <c r="F461" s="442" t="s">
        <v>741</v>
      </c>
      <c r="G461" s="437" t="s">
        <v>742</v>
      </c>
      <c r="H461" s="443" t="s">
        <v>6</v>
      </c>
      <c r="I461" s="311" t="s">
        <v>77</v>
      </c>
      <c r="J461" s="313">
        <v>1</v>
      </c>
      <c r="K461" s="11"/>
    </row>
    <row r="462" spans="1:11" ht="90">
      <c r="A462" s="440" t="s">
        <v>281</v>
      </c>
      <c r="B462" s="299" t="s">
        <v>734</v>
      </c>
      <c r="C462" s="434" t="s">
        <v>47</v>
      </c>
      <c r="D462" s="441" t="s">
        <v>16</v>
      </c>
      <c r="E462" s="306" t="s">
        <v>157</v>
      </c>
      <c r="F462" s="442" t="s">
        <v>741</v>
      </c>
      <c r="G462" s="437" t="s">
        <v>742</v>
      </c>
      <c r="H462" s="449" t="s">
        <v>6</v>
      </c>
      <c r="I462" s="446" t="s">
        <v>77</v>
      </c>
      <c r="J462" s="438">
        <v>1</v>
      </c>
      <c r="K462" s="451"/>
    </row>
    <row r="463" spans="1:11" ht="90">
      <c r="A463" s="303" t="s">
        <v>281</v>
      </c>
      <c r="B463" s="299" t="s">
        <v>734</v>
      </c>
      <c r="C463" s="434" t="s">
        <v>47</v>
      </c>
      <c r="D463" s="441" t="s">
        <v>15</v>
      </c>
      <c r="E463" s="306" t="s">
        <v>157</v>
      </c>
      <c r="F463" s="442" t="s">
        <v>741</v>
      </c>
      <c r="G463" s="306" t="s">
        <v>742</v>
      </c>
      <c r="H463" s="310" t="s">
        <v>6</v>
      </c>
      <c r="I463" s="311" t="s">
        <v>77</v>
      </c>
      <c r="J463" s="313">
        <v>1</v>
      </c>
      <c r="K463" s="11"/>
    </row>
    <row r="464" spans="1:11" ht="90">
      <c r="A464" s="303" t="s">
        <v>281</v>
      </c>
      <c r="B464" s="299" t="s">
        <v>734</v>
      </c>
      <c r="C464" s="434" t="s">
        <v>47</v>
      </c>
      <c r="D464" s="441" t="s">
        <v>725</v>
      </c>
      <c r="E464" s="437" t="s">
        <v>157</v>
      </c>
      <c r="F464" s="442" t="s">
        <v>741</v>
      </c>
      <c r="G464" s="437" t="s">
        <v>742</v>
      </c>
      <c r="H464" s="443" t="s">
        <v>6</v>
      </c>
      <c r="I464" s="311" t="s">
        <v>77</v>
      </c>
      <c r="J464" s="313">
        <v>1</v>
      </c>
      <c r="K464" s="11"/>
    </row>
    <row r="465" spans="1:11" ht="90">
      <c r="A465" s="303" t="s">
        <v>281</v>
      </c>
      <c r="B465" s="299" t="s">
        <v>734</v>
      </c>
      <c r="C465" s="434" t="s">
        <v>726</v>
      </c>
      <c r="D465" s="441" t="s">
        <v>727</v>
      </c>
      <c r="E465" s="306" t="s">
        <v>157</v>
      </c>
      <c r="F465" s="442" t="s">
        <v>741</v>
      </c>
      <c r="G465" s="306" t="s">
        <v>742</v>
      </c>
      <c r="H465" s="443" t="s">
        <v>6</v>
      </c>
      <c r="I465" s="311" t="s">
        <v>77</v>
      </c>
      <c r="J465" s="313">
        <v>1</v>
      </c>
      <c r="K465" s="11"/>
    </row>
    <row r="466" spans="1:11" ht="90">
      <c r="A466" s="303" t="s">
        <v>281</v>
      </c>
      <c r="B466" s="299" t="s">
        <v>734</v>
      </c>
      <c r="C466" s="434" t="s">
        <v>726</v>
      </c>
      <c r="D466" s="441" t="s">
        <v>16</v>
      </c>
      <c r="E466" s="437" t="s">
        <v>157</v>
      </c>
      <c r="F466" s="442" t="s">
        <v>741</v>
      </c>
      <c r="G466" s="437" t="s">
        <v>742</v>
      </c>
      <c r="H466" s="443" t="s">
        <v>6</v>
      </c>
      <c r="I466" s="311" t="s">
        <v>77</v>
      </c>
      <c r="J466" s="313">
        <v>1</v>
      </c>
      <c r="K466" s="11"/>
    </row>
    <row r="467" spans="1:11" ht="90">
      <c r="A467" s="303" t="s">
        <v>281</v>
      </c>
      <c r="B467" s="299" t="s">
        <v>734</v>
      </c>
      <c r="C467" s="434" t="s">
        <v>726</v>
      </c>
      <c r="D467" s="441" t="s">
        <v>15</v>
      </c>
      <c r="E467" s="437" t="s">
        <v>157</v>
      </c>
      <c r="F467" s="462" t="s">
        <v>741</v>
      </c>
      <c r="G467" s="437" t="s">
        <v>742</v>
      </c>
      <c r="H467" s="443" t="s">
        <v>6</v>
      </c>
      <c r="I467" s="311" t="s">
        <v>77</v>
      </c>
      <c r="J467" s="313">
        <v>1</v>
      </c>
      <c r="K467" s="11"/>
    </row>
    <row r="468" spans="1:11" ht="90">
      <c r="A468" s="303" t="s">
        <v>281</v>
      </c>
      <c r="B468" s="299" t="s">
        <v>734</v>
      </c>
      <c r="C468" s="434" t="s">
        <v>726</v>
      </c>
      <c r="D468" s="441" t="s">
        <v>725</v>
      </c>
      <c r="E468" s="437" t="s">
        <v>157</v>
      </c>
      <c r="F468" s="462" t="s">
        <v>741</v>
      </c>
      <c r="G468" s="437" t="s">
        <v>742</v>
      </c>
      <c r="H468" s="443" t="s">
        <v>6</v>
      </c>
      <c r="I468" s="311" t="s">
        <v>77</v>
      </c>
      <c r="J468" s="313">
        <v>1</v>
      </c>
      <c r="K468" s="11"/>
    </row>
    <row r="469" spans="1:11" ht="90">
      <c r="A469" s="303" t="s">
        <v>281</v>
      </c>
      <c r="B469" s="299" t="s">
        <v>734</v>
      </c>
      <c r="C469" s="434" t="s">
        <v>728</v>
      </c>
      <c r="D469" s="441" t="s">
        <v>15</v>
      </c>
      <c r="E469" s="437" t="s">
        <v>157</v>
      </c>
      <c r="F469" s="462" t="s">
        <v>741</v>
      </c>
      <c r="G469" s="437" t="s">
        <v>742</v>
      </c>
      <c r="H469" s="443" t="s">
        <v>6</v>
      </c>
      <c r="I469" s="311" t="s">
        <v>77</v>
      </c>
      <c r="J469" s="313">
        <v>1</v>
      </c>
      <c r="K469" s="11"/>
    </row>
    <row r="470" spans="1:11" ht="90">
      <c r="A470" s="303" t="s">
        <v>281</v>
      </c>
      <c r="B470" s="299" t="s">
        <v>734</v>
      </c>
      <c r="C470" s="434" t="s">
        <v>728</v>
      </c>
      <c r="D470" s="441" t="s">
        <v>725</v>
      </c>
      <c r="E470" s="437" t="s">
        <v>157</v>
      </c>
      <c r="F470" s="462" t="s">
        <v>741</v>
      </c>
      <c r="G470" s="437" t="s">
        <v>742</v>
      </c>
      <c r="H470" s="443" t="s">
        <v>6</v>
      </c>
      <c r="I470" s="311" t="s">
        <v>77</v>
      </c>
      <c r="J470" s="313">
        <v>1</v>
      </c>
      <c r="K470" s="11"/>
    </row>
    <row r="471" spans="1:11" ht="90">
      <c r="A471" s="303" t="s">
        <v>281</v>
      </c>
      <c r="B471" s="299" t="s">
        <v>734</v>
      </c>
      <c r="C471" s="434" t="s">
        <v>729</v>
      </c>
      <c r="D471" s="441" t="s">
        <v>16</v>
      </c>
      <c r="E471" s="437" t="s">
        <v>157</v>
      </c>
      <c r="F471" s="462" t="s">
        <v>741</v>
      </c>
      <c r="G471" s="437" t="s">
        <v>742</v>
      </c>
      <c r="H471" s="443" t="s">
        <v>6</v>
      </c>
      <c r="I471" s="311" t="s">
        <v>77</v>
      </c>
      <c r="J471" s="313">
        <v>1</v>
      </c>
      <c r="K471" s="11"/>
    </row>
    <row r="472" spans="1:11" ht="90">
      <c r="A472" s="303" t="s">
        <v>281</v>
      </c>
      <c r="B472" s="299" t="s">
        <v>734</v>
      </c>
      <c r="C472" s="434" t="s">
        <v>729</v>
      </c>
      <c r="D472" s="441" t="s">
        <v>15</v>
      </c>
      <c r="E472" s="437" t="s">
        <v>157</v>
      </c>
      <c r="F472" s="462" t="s">
        <v>741</v>
      </c>
      <c r="G472" s="437" t="s">
        <v>742</v>
      </c>
      <c r="H472" s="443" t="s">
        <v>6</v>
      </c>
      <c r="I472" s="311" t="s">
        <v>77</v>
      </c>
      <c r="J472" s="313">
        <v>1</v>
      </c>
      <c r="K472" s="11"/>
    </row>
    <row r="473" spans="1:11" ht="63.75">
      <c r="A473" s="303" t="s">
        <v>281</v>
      </c>
      <c r="B473" s="299" t="s">
        <v>734</v>
      </c>
      <c r="C473" s="434" t="s">
        <v>47</v>
      </c>
      <c r="D473" s="441" t="s">
        <v>727</v>
      </c>
      <c r="E473" s="437" t="s">
        <v>157</v>
      </c>
      <c r="F473" s="462" t="s">
        <v>745</v>
      </c>
      <c r="G473" s="437" t="s">
        <v>739</v>
      </c>
      <c r="H473" s="443" t="s">
        <v>6</v>
      </c>
      <c r="I473" s="311" t="s">
        <v>77</v>
      </c>
      <c r="J473" s="313">
        <v>1</v>
      </c>
      <c r="K473" s="11"/>
    </row>
    <row r="474" spans="1:11" ht="63.75">
      <c r="A474" s="303" t="s">
        <v>281</v>
      </c>
      <c r="B474" s="299" t="s">
        <v>734</v>
      </c>
      <c r="C474" s="434" t="s">
        <v>47</v>
      </c>
      <c r="D474" s="441" t="s">
        <v>16</v>
      </c>
      <c r="E474" s="437" t="s">
        <v>157</v>
      </c>
      <c r="F474" s="462" t="s">
        <v>745</v>
      </c>
      <c r="G474" s="437" t="s">
        <v>739</v>
      </c>
      <c r="H474" s="443" t="s">
        <v>6</v>
      </c>
      <c r="I474" s="311" t="s">
        <v>77</v>
      </c>
      <c r="J474" s="313">
        <v>1</v>
      </c>
      <c r="K474" s="11"/>
    </row>
    <row r="475" spans="1:11" ht="63.75">
      <c r="A475" s="303" t="s">
        <v>281</v>
      </c>
      <c r="B475" s="299" t="s">
        <v>734</v>
      </c>
      <c r="C475" s="434" t="s">
        <v>47</v>
      </c>
      <c r="D475" s="441" t="s">
        <v>15</v>
      </c>
      <c r="E475" s="437" t="s">
        <v>157</v>
      </c>
      <c r="F475" s="462" t="s">
        <v>745</v>
      </c>
      <c r="G475" s="437" t="s">
        <v>739</v>
      </c>
      <c r="H475" s="443" t="s">
        <v>6</v>
      </c>
      <c r="I475" s="311" t="s">
        <v>77</v>
      </c>
      <c r="J475" s="313">
        <v>1</v>
      </c>
      <c r="K475" s="11"/>
    </row>
    <row r="476" spans="1:11" ht="63.75">
      <c r="A476" s="303" t="s">
        <v>281</v>
      </c>
      <c r="B476" s="299" t="s">
        <v>734</v>
      </c>
      <c r="C476" s="434" t="s">
        <v>47</v>
      </c>
      <c r="D476" s="441" t="s">
        <v>725</v>
      </c>
      <c r="E476" s="437" t="s">
        <v>157</v>
      </c>
      <c r="F476" s="462" t="s">
        <v>745</v>
      </c>
      <c r="G476" s="437" t="s">
        <v>739</v>
      </c>
      <c r="H476" s="443" t="s">
        <v>6</v>
      </c>
      <c r="I476" s="311" t="s">
        <v>77</v>
      </c>
      <c r="J476" s="313">
        <v>1</v>
      </c>
      <c r="K476" s="11"/>
    </row>
    <row r="477" spans="1:11" ht="63.75">
      <c r="A477" s="303" t="s">
        <v>281</v>
      </c>
      <c r="B477" s="299" t="s">
        <v>734</v>
      </c>
      <c r="C477" s="434" t="s">
        <v>726</v>
      </c>
      <c r="D477" s="441" t="s">
        <v>727</v>
      </c>
      <c r="E477" s="437" t="s">
        <v>157</v>
      </c>
      <c r="F477" s="442" t="s">
        <v>745</v>
      </c>
      <c r="G477" s="437" t="s">
        <v>739</v>
      </c>
      <c r="H477" s="443" t="s">
        <v>6</v>
      </c>
      <c r="I477" s="311" t="s">
        <v>77</v>
      </c>
      <c r="J477" s="313">
        <v>1</v>
      </c>
      <c r="K477" s="11"/>
    </row>
    <row r="478" spans="1:11" ht="63.75">
      <c r="A478" s="303" t="s">
        <v>281</v>
      </c>
      <c r="B478" s="299" t="s">
        <v>734</v>
      </c>
      <c r="C478" s="434" t="s">
        <v>726</v>
      </c>
      <c r="D478" s="441" t="s">
        <v>16</v>
      </c>
      <c r="E478" s="437" t="s">
        <v>157</v>
      </c>
      <c r="F478" s="442" t="s">
        <v>745</v>
      </c>
      <c r="G478" s="437" t="s">
        <v>739</v>
      </c>
      <c r="H478" s="443" t="s">
        <v>6</v>
      </c>
      <c r="I478" s="311" t="s">
        <v>77</v>
      </c>
      <c r="J478" s="313">
        <v>1</v>
      </c>
      <c r="K478" s="11"/>
    </row>
    <row r="479" spans="1:11" ht="63.75">
      <c r="A479" s="303" t="s">
        <v>281</v>
      </c>
      <c r="B479" s="299" t="s">
        <v>734</v>
      </c>
      <c r="C479" s="434" t="s">
        <v>726</v>
      </c>
      <c r="D479" s="441" t="s">
        <v>15</v>
      </c>
      <c r="E479" s="437" t="s">
        <v>157</v>
      </c>
      <c r="F479" s="462" t="s">
        <v>745</v>
      </c>
      <c r="G479" s="437" t="s">
        <v>739</v>
      </c>
      <c r="H479" s="443" t="s">
        <v>6</v>
      </c>
      <c r="I479" s="311" t="s">
        <v>77</v>
      </c>
      <c r="J479" s="313">
        <v>1</v>
      </c>
      <c r="K479" s="11"/>
    </row>
    <row r="480" spans="1:11" ht="63.75">
      <c r="A480" s="303" t="s">
        <v>281</v>
      </c>
      <c r="B480" s="299" t="s">
        <v>734</v>
      </c>
      <c r="C480" s="434" t="s">
        <v>726</v>
      </c>
      <c r="D480" s="441" t="s">
        <v>725</v>
      </c>
      <c r="E480" s="437" t="s">
        <v>157</v>
      </c>
      <c r="F480" s="462" t="s">
        <v>745</v>
      </c>
      <c r="G480" s="437" t="s">
        <v>739</v>
      </c>
      <c r="H480" s="443" t="s">
        <v>6</v>
      </c>
      <c r="I480" s="311" t="s">
        <v>77</v>
      </c>
      <c r="J480" s="313">
        <v>1</v>
      </c>
      <c r="K480" s="11"/>
    </row>
    <row r="481" spans="1:11" ht="63.75">
      <c r="A481" s="303" t="s">
        <v>281</v>
      </c>
      <c r="B481" s="299" t="s">
        <v>734</v>
      </c>
      <c r="C481" s="434" t="s">
        <v>728</v>
      </c>
      <c r="D481" s="441" t="s">
        <v>15</v>
      </c>
      <c r="E481" s="437" t="s">
        <v>157</v>
      </c>
      <c r="F481" s="462" t="s">
        <v>745</v>
      </c>
      <c r="G481" s="437" t="s">
        <v>739</v>
      </c>
      <c r="H481" s="443" t="s">
        <v>6</v>
      </c>
      <c r="I481" s="311" t="s">
        <v>77</v>
      </c>
      <c r="J481" s="313">
        <v>1</v>
      </c>
      <c r="K481" s="11"/>
    </row>
    <row r="482" spans="1:11" ht="63.75">
      <c r="A482" s="303" t="s">
        <v>281</v>
      </c>
      <c r="B482" s="299" t="s">
        <v>734</v>
      </c>
      <c r="C482" s="434" t="s">
        <v>728</v>
      </c>
      <c r="D482" s="441" t="s">
        <v>725</v>
      </c>
      <c r="E482" s="437" t="s">
        <v>157</v>
      </c>
      <c r="F482" s="462" t="s">
        <v>745</v>
      </c>
      <c r="G482" s="437" t="s">
        <v>739</v>
      </c>
      <c r="H482" s="443" t="s">
        <v>6</v>
      </c>
      <c r="I482" s="311" t="s">
        <v>77</v>
      </c>
      <c r="J482" s="313">
        <v>1</v>
      </c>
      <c r="K482" s="11"/>
    </row>
    <row r="483" spans="1:11" ht="63.75">
      <c r="A483" s="303" t="s">
        <v>281</v>
      </c>
      <c r="B483" s="299" t="s">
        <v>734</v>
      </c>
      <c r="C483" s="434" t="s">
        <v>729</v>
      </c>
      <c r="D483" s="441" t="s">
        <v>16</v>
      </c>
      <c r="E483" s="437" t="s">
        <v>157</v>
      </c>
      <c r="F483" s="442" t="s">
        <v>745</v>
      </c>
      <c r="G483" s="437" t="s">
        <v>739</v>
      </c>
      <c r="H483" s="443" t="s">
        <v>6</v>
      </c>
      <c r="I483" s="311" t="s">
        <v>77</v>
      </c>
      <c r="J483" s="313">
        <v>1</v>
      </c>
      <c r="K483" s="11"/>
    </row>
    <row r="484" spans="1:11" ht="63.75">
      <c r="A484" s="303" t="s">
        <v>281</v>
      </c>
      <c r="B484" s="299" t="s">
        <v>734</v>
      </c>
      <c r="C484" s="434" t="s">
        <v>729</v>
      </c>
      <c r="D484" s="441" t="s">
        <v>15</v>
      </c>
      <c r="E484" s="437" t="s">
        <v>157</v>
      </c>
      <c r="F484" s="462" t="s">
        <v>745</v>
      </c>
      <c r="G484" s="437" t="s">
        <v>739</v>
      </c>
      <c r="H484" s="443" t="s">
        <v>6</v>
      </c>
      <c r="I484" s="311" t="s">
        <v>77</v>
      </c>
      <c r="J484" s="313">
        <v>1</v>
      </c>
      <c r="K484" s="11"/>
    </row>
  </sheetData>
  <sortState ref="A5:K481">
    <sortCondition ref="F5:F481"/>
    <sortCondition ref="C5:C481"/>
    <sortCondition ref="D5:D481"/>
  </sortState>
  <mergeCells count="1">
    <mergeCell ref="A5:I6"/>
  </mergeCells>
  <phoneticPr fontId="29" type="noConversion"/>
  <dataValidations count="1">
    <dataValidation type="list" allowBlank="1" showInputMessage="1" showErrorMessage="1" sqref="A8:A484">
      <formula1>#REF!</formula1>
    </dataValidation>
  </dataValidations>
  <pageMargins left="0.11811023622047245" right="0.11811023622047245" top="0.35433070866141736" bottom="0.47244094488188981" header="0.31496062992125984" footer="0.31496062992125984"/>
  <pageSetup paperSize="9" scale="65" firstPageNumber="0"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[4]Custom_lists!#REF!</xm:f>
          </x14:formula1>
          <xm:sqref>A8:A484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4:W8"/>
  <sheetViews>
    <sheetView view="pageBreakPreview" zoomScale="80" zoomScaleNormal="80" zoomScaleSheetLayoutView="80" workbookViewId="0">
      <selection activeCell="L100" sqref="L100"/>
    </sheetView>
  </sheetViews>
  <sheetFormatPr defaultColWidth="11.42578125" defaultRowHeight="12.75"/>
  <cols>
    <col min="1" max="1" width="8.28515625" style="23" customWidth="1"/>
    <col min="2" max="2" width="30.42578125" style="23" bestFit="1" customWidth="1"/>
    <col min="3" max="3" width="24.28515625" style="23" customWidth="1"/>
    <col min="4" max="4" width="18.85546875" style="23" customWidth="1"/>
    <col min="5" max="5" width="18.42578125" style="23" customWidth="1"/>
    <col min="6" max="6" width="18" style="23" customWidth="1"/>
    <col min="7" max="7" width="24.140625" style="23" bestFit="1" customWidth="1"/>
    <col min="8" max="8" width="24.140625" style="23" customWidth="1"/>
    <col min="9" max="9" width="17.85546875" style="23" customWidth="1"/>
    <col min="10" max="10" width="26" style="23" customWidth="1"/>
    <col min="11" max="11" width="12.5703125" style="23" customWidth="1"/>
    <col min="12" max="16384" width="11.42578125" style="23"/>
  </cols>
  <sheetData>
    <row r="4" spans="1:23" ht="13.5" thickBot="1">
      <c r="A4" s="391" t="s">
        <v>309</v>
      </c>
      <c r="B4" s="392"/>
      <c r="N4" s="74"/>
      <c r="O4" s="74"/>
      <c r="P4" s="74"/>
      <c r="Q4" s="74"/>
      <c r="R4" s="74"/>
      <c r="S4" s="74"/>
      <c r="T4" s="74"/>
      <c r="U4" s="74"/>
      <c r="V4" s="83"/>
      <c r="W4" s="83"/>
    </row>
    <row r="5" spans="1:23">
      <c r="A5" s="569"/>
      <c r="B5" s="496"/>
      <c r="C5" s="496"/>
      <c r="D5" s="496"/>
      <c r="E5" s="496"/>
      <c r="F5" s="496"/>
      <c r="G5" s="496"/>
      <c r="H5" s="496"/>
      <c r="I5" s="497"/>
      <c r="J5" s="113" t="s">
        <v>30</v>
      </c>
      <c r="K5" s="110" t="s">
        <v>673</v>
      </c>
      <c r="N5" s="74"/>
      <c r="O5" s="74"/>
      <c r="P5" s="74"/>
      <c r="Q5" s="74"/>
      <c r="R5" s="74"/>
      <c r="S5" s="74"/>
      <c r="T5" s="74"/>
      <c r="U5" s="74"/>
      <c r="V5" s="83"/>
      <c r="W5" s="59"/>
    </row>
    <row r="6" spans="1:23" ht="13.5" thickBot="1">
      <c r="A6" s="498"/>
      <c r="B6" s="499"/>
      <c r="C6" s="499"/>
      <c r="D6" s="499"/>
      <c r="E6" s="499"/>
      <c r="F6" s="499"/>
      <c r="G6" s="499"/>
      <c r="H6" s="499"/>
      <c r="I6" s="500"/>
      <c r="J6" s="114" t="s">
        <v>31</v>
      </c>
      <c r="K6" s="111" t="s">
        <v>32</v>
      </c>
      <c r="N6" s="90"/>
      <c r="O6" s="62"/>
      <c r="P6" s="78"/>
      <c r="Q6" s="91"/>
      <c r="R6" s="92"/>
      <c r="S6" s="92"/>
      <c r="T6" s="93"/>
      <c r="U6" s="93"/>
      <c r="V6" s="94"/>
      <c r="W6" s="95"/>
    </row>
    <row r="7" spans="1:23" ht="26.25" thickBot="1">
      <c r="A7" s="137" t="s">
        <v>0</v>
      </c>
      <c r="B7" s="138" t="s">
        <v>28</v>
      </c>
      <c r="C7" s="139" t="s">
        <v>27</v>
      </c>
      <c r="D7" s="134" t="s">
        <v>156</v>
      </c>
      <c r="E7" s="140" t="s">
        <v>178</v>
      </c>
      <c r="F7" s="140" t="s">
        <v>20</v>
      </c>
      <c r="G7" s="18" t="s">
        <v>179</v>
      </c>
      <c r="H7" s="18" t="s">
        <v>145</v>
      </c>
      <c r="I7" s="18" t="s">
        <v>69</v>
      </c>
      <c r="J7" s="135" t="s">
        <v>180</v>
      </c>
      <c r="K7" s="141" t="s">
        <v>14</v>
      </c>
      <c r="N7" s="96"/>
      <c r="O7" s="97"/>
      <c r="P7" s="97"/>
      <c r="Q7" s="97"/>
      <c r="R7" s="98"/>
      <c r="S7" s="99"/>
      <c r="T7" s="100"/>
      <c r="U7" s="100"/>
      <c r="V7" s="101"/>
      <c r="W7" s="74"/>
    </row>
    <row r="8" spans="1:23" ht="116.45" customHeight="1">
      <c r="A8" s="426" t="s">
        <v>281</v>
      </c>
      <c r="B8" s="570" t="s">
        <v>997</v>
      </c>
      <c r="C8" s="571"/>
      <c r="D8" s="571"/>
      <c r="E8" s="571"/>
      <c r="F8" s="571"/>
      <c r="G8" s="571"/>
      <c r="H8" s="572"/>
      <c r="I8" s="10"/>
      <c r="J8" s="9"/>
      <c r="K8" s="130"/>
      <c r="N8" s="96"/>
      <c r="O8" s="97"/>
      <c r="P8" s="97"/>
      <c r="Q8" s="97"/>
      <c r="R8" s="98"/>
      <c r="S8" s="99"/>
      <c r="T8" s="100"/>
      <c r="U8" s="100"/>
      <c r="V8" s="101"/>
      <c r="W8" s="74"/>
    </row>
  </sheetData>
  <mergeCells count="2">
    <mergeCell ref="A5:I6"/>
    <mergeCell ref="B8:H8"/>
  </mergeCells>
  <phoneticPr fontId="29" type="noConversion"/>
  <dataValidations count="1">
    <dataValidation type="list" allowBlank="1" showInputMessage="1" showErrorMessage="1" sqref="T7:U8 R7:R8 N7:N8">
      <formula1>#REF!</formula1>
    </dataValidation>
  </dataValidations>
  <pageMargins left="0.11811023622047245" right="0.11811023622047245" top="0.35433070866141736" bottom="0.47244094488188981" header="0.31496062992125984" footer="0.31496062992125984"/>
  <pageSetup paperSize="9" scale="65" firstPageNumber="0"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list'!$A$6:$A$32</xm:f>
          </x14:formula1>
          <xm:sqref>A8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4:I137"/>
  <sheetViews>
    <sheetView view="pageBreakPreview" zoomScale="60" zoomScaleNormal="80" workbookViewId="0">
      <selection activeCell="H6" sqref="H6"/>
    </sheetView>
  </sheetViews>
  <sheetFormatPr defaultRowHeight="12.75"/>
  <cols>
    <col min="2" max="2" width="19.28515625" customWidth="1"/>
    <col min="3" max="3" width="12.7109375" customWidth="1"/>
    <col min="4" max="4" width="23.42578125" customWidth="1"/>
    <col min="5" max="5" width="21.140625" customWidth="1"/>
    <col min="6" max="6" width="27.85546875" customWidth="1"/>
    <col min="7" max="7" width="16.140625" customWidth="1"/>
    <col min="8" max="8" width="22.7109375" customWidth="1"/>
    <col min="9" max="9" width="38.7109375" customWidth="1"/>
  </cols>
  <sheetData>
    <row r="4" spans="1:9" ht="13.5" thickBot="1">
      <c r="A4" s="43" t="s">
        <v>317</v>
      </c>
    </row>
    <row r="5" spans="1:9">
      <c r="A5" s="573"/>
      <c r="B5" s="531"/>
      <c r="C5" s="531"/>
      <c r="D5" s="531"/>
      <c r="E5" s="531"/>
      <c r="F5" s="531"/>
      <c r="G5" s="574"/>
      <c r="H5" s="113" t="s">
        <v>30</v>
      </c>
      <c r="I5" s="110" t="s">
        <v>673</v>
      </c>
    </row>
    <row r="6" spans="1:9" ht="34.5" customHeight="1" thickBot="1">
      <c r="A6" s="531"/>
      <c r="B6" s="531"/>
      <c r="C6" s="531"/>
      <c r="D6" s="531"/>
      <c r="E6" s="531"/>
      <c r="F6" s="531"/>
      <c r="G6" s="574"/>
      <c r="H6" s="418" t="s">
        <v>31</v>
      </c>
      <c r="I6" s="111" t="s">
        <v>32</v>
      </c>
    </row>
    <row r="7" spans="1:9" ht="48.75" customHeight="1" thickBot="1">
      <c r="A7" s="199" t="s">
        <v>0</v>
      </c>
      <c r="B7" s="204" t="s">
        <v>253</v>
      </c>
      <c r="C7" s="200" t="s">
        <v>156</v>
      </c>
      <c r="D7" s="201" t="s">
        <v>250</v>
      </c>
      <c r="E7" s="201" t="s">
        <v>9</v>
      </c>
      <c r="F7" s="202" t="s">
        <v>179</v>
      </c>
      <c r="G7" s="203" t="s">
        <v>69</v>
      </c>
      <c r="H7" s="164" t="s">
        <v>252</v>
      </c>
      <c r="I7" s="198" t="s">
        <v>14</v>
      </c>
    </row>
    <row r="8" spans="1:9" ht="25.5">
      <c r="A8" s="315" t="s">
        <v>281</v>
      </c>
      <c r="B8" s="316" t="s">
        <v>782</v>
      </c>
      <c r="C8" s="317" t="s">
        <v>157</v>
      </c>
      <c r="D8" s="332" t="s">
        <v>12</v>
      </c>
      <c r="E8" s="327" t="s">
        <v>783</v>
      </c>
      <c r="F8" s="318" t="s">
        <v>6</v>
      </c>
      <c r="G8" s="328" t="s">
        <v>77</v>
      </c>
      <c r="H8" s="330">
        <v>100</v>
      </c>
      <c r="I8" s="319"/>
    </row>
    <row r="9" spans="1:9" ht="25.5">
      <c r="A9" s="315" t="s">
        <v>281</v>
      </c>
      <c r="B9" s="320" t="s">
        <v>784</v>
      </c>
      <c r="C9" s="317" t="s">
        <v>157</v>
      </c>
      <c r="D9" s="332" t="s">
        <v>12</v>
      </c>
      <c r="E9" s="327" t="s">
        <v>783</v>
      </c>
      <c r="F9" s="318" t="s">
        <v>6</v>
      </c>
      <c r="G9" s="329" t="s">
        <v>77</v>
      </c>
      <c r="H9" s="330">
        <v>100</v>
      </c>
      <c r="I9" s="322"/>
    </row>
    <row r="10" spans="1:9" ht="25.5">
      <c r="A10" s="315" t="s">
        <v>281</v>
      </c>
      <c r="B10" s="320" t="s">
        <v>785</v>
      </c>
      <c r="C10" s="317" t="s">
        <v>157</v>
      </c>
      <c r="D10" s="332" t="s">
        <v>12</v>
      </c>
      <c r="E10" s="327" t="s">
        <v>783</v>
      </c>
      <c r="F10" s="318" t="s">
        <v>6</v>
      </c>
      <c r="G10" s="329" t="s">
        <v>77</v>
      </c>
      <c r="H10" s="330">
        <v>100</v>
      </c>
      <c r="I10" s="322"/>
    </row>
    <row r="11" spans="1:9" ht="15">
      <c r="A11" s="315" t="s">
        <v>281</v>
      </c>
      <c r="B11" s="320" t="s">
        <v>786</v>
      </c>
      <c r="C11" s="317" t="s">
        <v>157</v>
      </c>
      <c r="D11" s="332" t="s">
        <v>12</v>
      </c>
      <c r="E11" s="325" t="s">
        <v>787</v>
      </c>
      <c r="F11" s="318" t="s">
        <v>6</v>
      </c>
      <c r="G11" s="329" t="s">
        <v>77</v>
      </c>
      <c r="H11" s="330">
        <v>100</v>
      </c>
      <c r="I11" s="322"/>
    </row>
    <row r="12" spans="1:9" ht="15">
      <c r="A12" s="315" t="s">
        <v>281</v>
      </c>
      <c r="B12" s="320" t="s">
        <v>788</v>
      </c>
      <c r="C12" s="317" t="s">
        <v>157</v>
      </c>
      <c r="D12" s="332" t="s">
        <v>12</v>
      </c>
      <c r="E12" s="325" t="s">
        <v>787</v>
      </c>
      <c r="F12" s="318" t="s">
        <v>6</v>
      </c>
      <c r="G12" s="329" t="s">
        <v>77</v>
      </c>
      <c r="H12" s="330">
        <v>100</v>
      </c>
      <c r="I12" s="322"/>
    </row>
    <row r="13" spans="1:9" ht="25.5">
      <c r="A13" s="315" t="s">
        <v>281</v>
      </c>
      <c r="B13" s="316" t="s">
        <v>782</v>
      </c>
      <c r="C13" s="317" t="s">
        <v>157</v>
      </c>
      <c r="D13" s="332" t="s">
        <v>10</v>
      </c>
      <c r="E13" s="327" t="s">
        <v>783</v>
      </c>
      <c r="F13" s="318" t="s">
        <v>6</v>
      </c>
      <c r="G13" s="329" t="s">
        <v>77</v>
      </c>
      <c r="H13" s="330">
        <v>100</v>
      </c>
      <c r="I13" s="319"/>
    </row>
    <row r="14" spans="1:9" ht="25.5">
      <c r="A14" s="315" t="s">
        <v>281</v>
      </c>
      <c r="B14" s="320" t="s">
        <v>784</v>
      </c>
      <c r="C14" s="317" t="s">
        <v>157</v>
      </c>
      <c r="D14" s="332" t="s">
        <v>10</v>
      </c>
      <c r="E14" s="327" t="s">
        <v>783</v>
      </c>
      <c r="F14" s="318" t="s">
        <v>6</v>
      </c>
      <c r="G14" s="329" t="s">
        <v>77</v>
      </c>
      <c r="H14" s="330">
        <v>100</v>
      </c>
      <c r="I14" s="323"/>
    </row>
    <row r="15" spans="1:9" ht="25.5">
      <c r="A15" s="315" t="s">
        <v>281</v>
      </c>
      <c r="B15" s="320" t="s">
        <v>785</v>
      </c>
      <c r="C15" s="317" t="s">
        <v>157</v>
      </c>
      <c r="D15" s="332" t="s">
        <v>10</v>
      </c>
      <c r="E15" s="327" t="s">
        <v>783</v>
      </c>
      <c r="F15" s="318" t="s">
        <v>6</v>
      </c>
      <c r="G15" s="329" t="s">
        <v>77</v>
      </c>
      <c r="H15" s="330">
        <v>100</v>
      </c>
      <c r="I15" s="323"/>
    </row>
    <row r="16" spans="1:9" ht="25.5">
      <c r="A16" s="315" t="s">
        <v>281</v>
      </c>
      <c r="B16" s="320" t="s">
        <v>786</v>
      </c>
      <c r="C16" s="317" t="s">
        <v>157</v>
      </c>
      <c r="D16" s="332" t="s">
        <v>10</v>
      </c>
      <c r="E16" s="327" t="s">
        <v>783</v>
      </c>
      <c r="F16" s="318" t="s">
        <v>6</v>
      </c>
      <c r="G16" s="329" t="s">
        <v>77</v>
      </c>
      <c r="H16" s="330">
        <v>100</v>
      </c>
      <c r="I16" s="323"/>
    </row>
    <row r="17" spans="1:9" ht="25.5">
      <c r="A17" s="315" t="s">
        <v>281</v>
      </c>
      <c r="B17" s="320" t="s">
        <v>788</v>
      </c>
      <c r="C17" s="317" t="s">
        <v>157</v>
      </c>
      <c r="D17" s="332" t="s">
        <v>10</v>
      </c>
      <c r="E17" s="327" t="s">
        <v>783</v>
      </c>
      <c r="F17" s="318" t="s">
        <v>6</v>
      </c>
      <c r="G17" s="329" t="s">
        <v>77</v>
      </c>
      <c r="H17" s="330">
        <v>100</v>
      </c>
      <c r="I17" s="323"/>
    </row>
    <row r="18" spans="1:9" ht="25.5">
      <c r="A18" s="315" t="s">
        <v>281</v>
      </c>
      <c r="B18" s="316" t="s">
        <v>782</v>
      </c>
      <c r="C18" s="317" t="s">
        <v>157</v>
      </c>
      <c r="D18" s="332" t="s">
        <v>740</v>
      </c>
      <c r="E18" s="327" t="s">
        <v>783</v>
      </c>
      <c r="F18" s="318" t="s">
        <v>6</v>
      </c>
      <c r="G18" s="329" t="s">
        <v>77</v>
      </c>
      <c r="H18" s="330">
        <v>100</v>
      </c>
      <c r="I18" s="319"/>
    </row>
    <row r="19" spans="1:9" ht="25.5">
      <c r="A19" s="315" t="s">
        <v>281</v>
      </c>
      <c r="B19" s="320" t="s">
        <v>784</v>
      </c>
      <c r="C19" s="317" t="s">
        <v>157</v>
      </c>
      <c r="D19" s="332" t="s">
        <v>740</v>
      </c>
      <c r="E19" s="327" t="s">
        <v>783</v>
      </c>
      <c r="F19" s="318" t="s">
        <v>6</v>
      </c>
      <c r="G19" s="329" t="s">
        <v>77</v>
      </c>
      <c r="H19" s="330">
        <v>100</v>
      </c>
      <c r="I19" s="323"/>
    </row>
    <row r="20" spans="1:9" ht="15.75">
      <c r="A20" s="315" t="s">
        <v>281</v>
      </c>
      <c r="B20" s="320" t="s">
        <v>785</v>
      </c>
      <c r="C20" s="317" t="s">
        <v>157</v>
      </c>
      <c r="D20" s="332" t="s">
        <v>740</v>
      </c>
      <c r="E20" s="325" t="s">
        <v>787</v>
      </c>
      <c r="F20" s="318" t="s">
        <v>6</v>
      </c>
      <c r="G20" s="329" t="s">
        <v>77</v>
      </c>
      <c r="H20" s="330">
        <v>100</v>
      </c>
      <c r="I20" s="323"/>
    </row>
    <row r="21" spans="1:9" ht="15.75">
      <c r="A21" s="315" t="s">
        <v>281</v>
      </c>
      <c r="B21" s="320" t="s">
        <v>786</v>
      </c>
      <c r="C21" s="317" t="s">
        <v>157</v>
      </c>
      <c r="D21" s="332" t="s">
        <v>740</v>
      </c>
      <c r="E21" s="325" t="s">
        <v>787</v>
      </c>
      <c r="F21" s="318" t="s">
        <v>6</v>
      </c>
      <c r="G21" s="329" t="s">
        <v>77</v>
      </c>
      <c r="H21" s="330">
        <v>100</v>
      </c>
      <c r="I21" s="323"/>
    </row>
    <row r="22" spans="1:9" ht="15.75">
      <c r="A22" s="315" t="s">
        <v>281</v>
      </c>
      <c r="B22" s="320" t="s">
        <v>788</v>
      </c>
      <c r="C22" s="317" t="s">
        <v>157</v>
      </c>
      <c r="D22" s="332" t="s">
        <v>740</v>
      </c>
      <c r="E22" s="325" t="s">
        <v>787</v>
      </c>
      <c r="F22" s="318" t="s">
        <v>6</v>
      </c>
      <c r="G22" s="329" t="s">
        <v>77</v>
      </c>
      <c r="H22" s="330">
        <v>100</v>
      </c>
      <c r="I22" s="323"/>
    </row>
    <row r="23" spans="1:9" ht="15">
      <c r="A23" s="315" t="s">
        <v>281</v>
      </c>
      <c r="B23" s="316" t="s">
        <v>782</v>
      </c>
      <c r="C23" s="317" t="s">
        <v>157</v>
      </c>
      <c r="D23" s="332" t="s">
        <v>789</v>
      </c>
      <c r="E23" s="325" t="s">
        <v>11</v>
      </c>
      <c r="F23" s="318" t="s">
        <v>6</v>
      </c>
      <c r="G23" s="329" t="s">
        <v>77</v>
      </c>
      <c r="H23" s="330">
        <v>100</v>
      </c>
      <c r="I23" s="319"/>
    </row>
    <row r="24" spans="1:9" ht="15.75">
      <c r="A24" s="315" t="s">
        <v>281</v>
      </c>
      <c r="B24" s="320" t="s">
        <v>784</v>
      </c>
      <c r="C24" s="317" t="s">
        <v>157</v>
      </c>
      <c r="D24" s="332" t="s">
        <v>789</v>
      </c>
      <c r="E24" s="325" t="s">
        <v>11</v>
      </c>
      <c r="F24" s="318" t="s">
        <v>6</v>
      </c>
      <c r="G24" s="329" t="s">
        <v>77</v>
      </c>
      <c r="H24" s="330">
        <v>100</v>
      </c>
      <c r="I24" s="323"/>
    </row>
    <row r="25" spans="1:9" ht="15.75">
      <c r="A25" s="315" t="s">
        <v>281</v>
      </c>
      <c r="B25" s="320" t="s">
        <v>785</v>
      </c>
      <c r="C25" s="317" t="s">
        <v>157</v>
      </c>
      <c r="D25" s="332" t="s">
        <v>789</v>
      </c>
      <c r="E25" s="325" t="s">
        <v>11</v>
      </c>
      <c r="F25" s="318" t="s">
        <v>6</v>
      </c>
      <c r="G25" s="329" t="s">
        <v>77</v>
      </c>
      <c r="H25" s="330">
        <v>100</v>
      </c>
      <c r="I25" s="323"/>
    </row>
    <row r="26" spans="1:9" ht="15.75">
      <c r="A26" s="315" t="s">
        <v>281</v>
      </c>
      <c r="B26" s="320" t="s">
        <v>786</v>
      </c>
      <c r="C26" s="317" t="s">
        <v>157</v>
      </c>
      <c r="D26" s="332" t="s">
        <v>789</v>
      </c>
      <c r="E26" s="325" t="s">
        <v>11</v>
      </c>
      <c r="F26" s="318" t="s">
        <v>6</v>
      </c>
      <c r="G26" s="329" t="s">
        <v>77</v>
      </c>
      <c r="H26" s="330">
        <v>100</v>
      </c>
      <c r="I26" s="323"/>
    </row>
    <row r="27" spans="1:9" ht="15.75">
      <c r="A27" s="315" t="s">
        <v>281</v>
      </c>
      <c r="B27" s="320" t="s">
        <v>788</v>
      </c>
      <c r="C27" s="317" t="s">
        <v>157</v>
      </c>
      <c r="D27" s="332" t="s">
        <v>789</v>
      </c>
      <c r="E27" s="325" t="s">
        <v>11</v>
      </c>
      <c r="F27" s="318" t="s">
        <v>6</v>
      </c>
      <c r="G27" s="329" t="s">
        <v>77</v>
      </c>
      <c r="H27" s="330">
        <v>100</v>
      </c>
      <c r="I27" s="323"/>
    </row>
    <row r="28" spans="1:9" ht="25.5">
      <c r="A28" s="315" t="s">
        <v>281</v>
      </c>
      <c r="B28" s="316" t="s">
        <v>782</v>
      </c>
      <c r="C28" s="317" t="s">
        <v>157</v>
      </c>
      <c r="D28" s="332" t="s">
        <v>790</v>
      </c>
      <c r="E28" s="325" t="s">
        <v>11</v>
      </c>
      <c r="F28" s="318"/>
      <c r="G28" s="321"/>
      <c r="H28" s="431" t="s">
        <v>36</v>
      </c>
      <c r="I28" s="319"/>
    </row>
    <row r="29" spans="1:9" ht="25.5">
      <c r="A29" s="315" t="s">
        <v>281</v>
      </c>
      <c r="B29" s="320" t="s">
        <v>784</v>
      </c>
      <c r="C29" s="317" t="s">
        <v>157</v>
      </c>
      <c r="D29" s="332" t="s">
        <v>790</v>
      </c>
      <c r="E29" s="325" t="s">
        <v>11</v>
      </c>
      <c r="F29" s="318"/>
      <c r="G29" s="321"/>
      <c r="H29" s="431" t="s">
        <v>36</v>
      </c>
      <c r="I29" s="323"/>
    </row>
    <row r="30" spans="1:9" ht="25.5">
      <c r="A30" s="315" t="s">
        <v>281</v>
      </c>
      <c r="B30" s="320" t="s">
        <v>785</v>
      </c>
      <c r="C30" s="317" t="s">
        <v>157</v>
      </c>
      <c r="D30" s="332" t="s">
        <v>790</v>
      </c>
      <c r="E30" s="325" t="s">
        <v>11</v>
      </c>
      <c r="F30" s="318"/>
      <c r="G30" s="321"/>
      <c r="H30" s="431" t="s">
        <v>36</v>
      </c>
      <c r="I30" s="323"/>
    </row>
    <row r="31" spans="1:9" ht="25.5">
      <c r="A31" s="315" t="s">
        <v>281</v>
      </c>
      <c r="B31" s="320" t="s">
        <v>786</v>
      </c>
      <c r="C31" s="317" t="s">
        <v>157</v>
      </c>
      <c r="D31" s="332" t="s">
        <v>790</v>
      </c>
      <c r="E31" s="325" t="s">
        <v>11</v>
      </c>
      <c r="F31" s="318"/>
      <c r="G31" s="321"/>
      <c r="H31" s="431" t="s">
        <v>36</v>
      </c>
      <c r="I31" s="323"/>
    </row>
    <row r="32" spans="1:9" ht="25.5">
      <c r="A32" s="315" t="s">
        <v>281</v>
      </c>
      <c r="B32" s="320" t="s">
        <v>788</v>
      </c>
      <c r="C32" s="317" t="s">
        <v>157</v>
      </c>
      <c r="D32" s="332" t="s">
        <v>790</v>
      </c>
      <c r="E32" s="325" t="s">
        <v>11</v>
      </c>
      <c r="F32" s="318"/>
      <c r="G32" s="321"/>
      <c r="H32" s="431" t="s">
        <v>36</v>
      </c>
      <c r="I32" s="323"/>
    </row>
    <row r="33" spans="1:9" ht="15">
      <c r="A33" s="315" t="s">
        <v>281</v>
      </c>
      <c r="B33" s="316" t="s">
        <v>782</v>
      </c>
      <c r="C33" s="317" t="s">
        <v>157</v>
      </c>
      <c r="D33" s="332" t="s">
        <v>13</v>
      </c>
      <c r="E33" s="325" t="s">
        <v>11</v>
      </c>
      <c r="F33" s="318" t="s">
        <v>6</v>
      </c>
      <c r="G33" s="329" t="s">
        <v>77</v>
      </c>
      <c r="H33" s="330">
        <v>100</v>
      </c>
      <c r="I33" s="319"/>
    </row>
    <row r="34" spans="1:9" ht="15.75">
      <c r="A34" s="315" t="s">
        <v>281</v>
      </c>
      <c r="B34" s="320" t="s">
        <v>784</v>
      </c>
      <c r="C34" s="317" t="s">
        <v>157</v>
      </c>
      <c r="D34" s="332" t="s">
        <v>13</v>
      </c>
      <c r="E34" s="325" t="s">
        <v>11</v>
      </c>
      <c r="F34" s="318" t="s">
        <v>6</v>
      </c>
      <c r="G34" s="329" t="s">
        <v>77</v>
      </c>
      <c r="H34" s="330">
        <v>100</v>
      </c>
      <c r="I34" s="323"/>
    </row>
    <row r="35" spans="1:9" ht="15.75">
      <c r="A35" s="315" t="s">
        <v>281</v>
      </c>
      <c r="B35" s="320" t="s">
        <v>785</v>
      </c>
      <c r="C35" s="317" t="s">
        <v>157</v>
      </c>
      <c r="D35" s="332" t="s">
        <v>13</v>
      </c>
      <c r="E35" s="325" t="s">
        <v>11</v>
      </c>
      <c r="F35" s="318" t="s">
        <v>6</v>
      </c>
      <c r="G35" s="329" t="s">
        <v>77</v>
      </c>
      <c r="H35" s="330">
        <v>100</v>
      </c>
      <c r="I35" s="323"/>
    </row>
    <row r="36" spans="1:9" ht="15.75">
      <c r="A36" s="315" t="s">
        <v>281</v>
      </c>
      <c r="B36" s="320" t="s">
        <v>786</v>
      </c>
      <c r="C36" s="317" t="s">
        <v>157</v>
      </c>
      <c r="D36" s="332" t="s">
        <v>13</v>
      </c>
      <c r="E36" s="325" t="s">
        <v>11</v>
      </c>
      <c r="F36" s="318" t="s">
        <v>6</v>
      </c>
      <c r="G36" s="329" t="s">
        <v>77</v>
      </c>
      <c r="H36" s="330">
        <v>100</v>
      </c>
      <c r="I36" s="323"/>
    </row>
    <row r="37" spans="1:9" ht="15.75">
      <c r="A37" s="315" t="s">
        <v>281</v>
      </c>
      <c r="B37" s="320" t="s">
        <v>788</v>
      </c>
      <c r="C37" s="317" t="s">
        <v>157</v>
      </c>
      <c r="D37" s="332" t="s">
        <v>13</v>
      </c>
      <c r="E37" s="325" t="s">
        <v>11</v>
      </c>
      <c r="F37" s="318" t="s">
        <v>6</v>
      </c>
      <c r="G37" s="329" t="s">
        <v>77</v>
      </c>
      <c r="H37" s="330">
        <v>100</v>
      </c>
      <c r="I37" s="323"/>
    </row>
    <row r="38" spans="1:9" ht="25.5">
      <c r="A38" s="315" t="s">
        <v>281</v>
      </c>
      <c r="B38" s="316" t="s">
        <v>782</v>
      </c>
      <c r="C38" s="317" t="s">
        <v>157</v>
      </c>
      <c r="D38" s="332" t="s">
        <v>791</v>
      </c>
      <c r="E38" s="325" t="s">
        <v>783</v>
      </c>
      <c r="F38" s="318" t="s">
        <v>6</v>
      </c>
      <c r="G38" s="329" t="s">
        <v>77</v>
      </c>
      <c r="H38" s="330">
        <v>100</v>
      </c>
      <c r="I38" s="319"/>
    </row>
    <row r="39" spans="1:9" ht="25.5">
      <c r="A39" s="315" t="s">
        <v>281</v>
      </c>
      <c r="B39" s="320" t="s">
        <v>784</v>
      </c>
      <c r="C39" s="317" t="s">
        <v>157</v>
      </c>
      <c r="D39" s="332" t="s">
        <v>791</v>
      </c>
      <c r="E39" s="325" t="s">
        <v>783</v>
      </c>
      <c r="F39" s="318" t="s">
        <v>6</v>
      </c>
      <c r="G39" s="329" t="s">
        <v>77</v>
      </c>
      <c r="H39" s="330">
        <v>100</v>
      </c>
      <c r="I39" s="323"/>
    </row>
    <row r="40" spans="1:9" ht="25.5">
      <c r="A40" s="315" t="s">
        <v>281</v>
      </c>
      <c r="B40" s="320" t="s">
        <v>785</v>
      </c>
      <c r="C40" s="317" t="s">
        <v>157</v>
      </c>
      <c r="D40" s="332" t="s">
        <v>791</v>
      </c>
      <c r="E40" s="325" t="s">
        <v>783</v>
      </c>
      <c r="F40" s="318" t="s">
        <v>6</v>
      </c>
      <c r="G40" s="329" t="s">
        <v>77</v>
      </c>
      <c r="H40" s="330">
        <v>100</v>
      </c>
      <c r="I40" s="323"/>
    </row>
    <row r="41" spans="1:9" ht="25.5">
      <c r="A41" s="315" t="s">
        <v>281</v>
      </c>
      <c r="B41" s="320" t="s">
        <v>786</v>
      </c>
      <c r="C41" s="317" t="s">
        <v>157</v>
      </c>
      <c r="D41" s="332" t="s">
        <v>791</v>
      </c>
      <c r="E41" s="325" t="s">
        <v>787</v>
      </c>
      <c r="F41" s="318" t="s">
        <v>6</v>
      </c>
      <c r="G41" s="329" t="s">
        <v>77</v>
      </c>
      <c r="H41" s="330">
        <v>100</v>
      </c>
      <c r="I41" s="323"/>
    </row>
    <row r="42" spans="1:9" ht="25.5">
      <c r="A42" s="315" t="s">
        <v>281</v>
      </c>
      <c r="B42" s="320" t="s">
        <v>788</v>
      </c>
      <c r="C42" s="317" t="s">
        <v>157</v>
      </c>
      <c r="D42" s="332" t="s">
        <v>791</v>
      </c>
      <c r="E42" s="325" t="s">
        <v>787</v>
      </c>
      <c r="F42" s="318" t="s">
        <v>6</v>
      </c>
      <c r="G42" s="329" t="s">
        <v>77</v>
      </c>
      <c r="H42" s="330">
        <v>100</v>
      </c>
      <c r="I42" s="323"/>
    </row>
    <row r="43" spans="1:9" ht="25.5">
      <c r="A43" s="315" t="s">
        <v>281</v>
      </c>
      <c r="B43" s="316" t="s">
        <v>782</v>
      </c>
      <c r="C43" s="317" t="s">
        <v>157</v>
      </c>
      <c r="D43" s="332" t="s">
        <v>251</v>
      </c>
      <c r="E43" s="327" t="s">
        <v>783</v>
      </c>
      <c r="F43" s="318" t="s">
        <v>6</v>
      </c>
      <c r="G43" s="329" t="s">
        <v>77</v>
      </c>
      <c r="H43" s="331">
        <v>100</v>
      </c>
      <c r="I43" s="324"/>
    </row>
    <row r="44" spans="1:9" ht="25.5">
      <c r="A44" s="315" t="s">
        <v>281</v>
      </c>
      <c r="B44" s="325" t="s">
        <v>784</v>
      </c>
      <c r="C44" s="317" t="s">
        <v>157</v>
      </c>
      <c r="D44" s="332" t="s">
        <v>251</v>
      </c>
      <c r="E44" s="325" t="s">
        <v>783</v>
      </c>
      <c r="F44" s="318" t="s">
        <v>6</v>
      </c>
      <c r="G44" s="329" t="s">
        <v>77</v>
      </c>
      <c r="H44" s="330">
        <v>100</v>
      </c>
      <c r="I44" s="323"/>
    </row>
    <row r="45" spans="1:9" ht="25.5">
      <c r="A45" s="315" t="s">
        <v>281</v>
      </c>
      <c r="B45" s="325" t="s">
        <v>785</v>
      </c>
      <c r="C45" s="317" t="s">
        <v>157</v>
      </c>
      <c r="D45" s="332" t="s">
        <v>251</v>
      </c>
      <c r="E45" s="325" t="s">
        <v>783</v>
      </c>
      <c r="F45" s="318" t="s">
        <v>6</v>
      </c>
      <c r="G45" s="329" t="s">
        <v>77</v>
      </c>
      <c r="H45" s="330">
        <v>100</v>
      </c>
      <c r="I45" s="323"/>
    </row>
    <row r="46" spans="1:9" ht="15.75">
      <c r="A46" s="315" t="s">
        <v>281</v>
      </c>
      <c r="B46" s="320" t="s">
        <v>786</v>
      </c>
      <c r="C46" s="317" t="s">
        <v>157</v>
      </c>
      <c r="D46" s="332" t="s">
        <v>251</v>
      </c>
      <c r="E46" s="325" t="s">
        <v>787</v>
      </c>
      <c r="F46" s="318" t="s">
        <v>6</v>
      </c>
      <c r="G46" s="329" t="s">
        <v>77</v>
      </c>
      <c r="H46" s="330">
        <v>100</v>
      </c>
      <c r="I46" s="323"/>
    </row>
    <row r="47" spans="1:9" ht="15.75">
      <c r="A47" s="315" t="s">
        <v>281</v>
      </c>
      <c r="B47" s="325" t="s">
        <v>788</v>
      </c>
      <c r="C47" s="317" t="s">
        <v>157</v>
      </c>
      <c r="D47" s="332" t="s">
        <v>251</v>
      </c>
      <c r="E47" s="325" t="s">
        <v>787</v>
      </c>
      <c r="F47" s="318" t="s">
        <v>6</v>
      </c>
      <c r="G47" s="329" t="s">
        <v>77</v>
      </c>
      <c r="H47" s="330">
        <v>100</v>
      </c>
      <c r="I47" s="323"/>
    </row>
    <row r="48" spans="1:9" ht="25.5">
      <c r="A48" s="315" t="s">
        <v>281</v>
      </c>
      <c r="B48" s="316" t="s">
        <v>782</v>
      </c>
      <c r="C48" s="317" t="s">
        <v>157</v>
      </c>
      <c r="D48" s="332" t="s">
        <v>748</v>
      </c>
      <c r="E48" s="327" t="s">
        <v>783</v>
      </c>
      <c r="F48" s="318" t="s">
        <v>6</v>
      </c>
      <c r="G48" s="329" t="s">
        <v>77</v>
      </c>
      <c r="H48" s="330">
        <v>100</v>
      </c>
      <c r="I48" s="319"/>
    </row>
    <row r="49" spans="1:9" ht="25.5">
      <c r="A49" s="315" t="s">
        <v>281</v>
      </c>
      <c r="B49" s="320" t="s">
        <v>784</v>
      </c>
      <c r="C49" s="317" t="s">
        <v>157</v>
      </c>
      <c r="D49" s="332" t="s">
        <v>748</v>
      </c>
      <c r="E49" s="327" t="s">
        <v>783</v>
      </c>
      <c r="F49" s="318" t="s">
        <v>6</v>
      </c>
      <c r="G49" s="329" t="s">
        <v>77</v>
      </c>
      <c r="H49" s="330">
        <v>100</v>
      </c>
      <c r="I49" s="323"/>
    </row>
    <row r="50" spans="1:9" ht="25.5">
      <c r="A50" s="315" t="s">
        <v>281</v>
      </c>
      <c r="B50" s="320" t="s">
        <v>785</v>
      </c>
      <c r="C50" s="317" t="s">
        <v>157</v>
      </c>
      <c r="D50" s="332" t="s">
        <v>748</v>
      </c>
      <c r="E50" s="327" t="s">
        <v>783</v>
      </c>
      <c r="F50" s="318" t="s">
        <v>6</v>
      </c>
      <c r="G50" s="329" t="s">
        <v>77</v>
      </c>
      <c r="H50" s="330">
        <v>100</v>
      </c>
      <c r="I50" s="323"/>
    </row>
    <row r="51" spans="1:9" ht="25.5">
      <c r="A51" s="315" t="s">
        <v>281</v>
      </c>
      <c r="B51" s="320" t="s">
        <v>786</v>
      </c>
      <c r="C51" s="317" t="s">
        <v>157</v>
      </c>
      <c r="D51" s="332" t="s">
        <v>748</v>
      </c>
      <c r="E51" s="327" t="s">
        <v>783</v>
      </c>
      <c r="F51" s="318" t="s">
        <v>6</v>
      </c>
      <c r="G51" s="329" t="s">
        <v>77</v>
      </c>
      <c r="H51" s="330">
        <v>100</v>
      </c>
      <c r="I51" s="323"/>
    </row>
    <row r="52" spans="1:9" ht="25.5">
      <c r="A52" s="315" t="s">
        <v>281</v>
      </c>
      <c r="B52" s="320" t="s">
        <v>788</v>
      </c>
      <c r="C52" s="317" t="s">
        <v>157</v>
      </c>
      <c r="D52" s="332" t="s">
        <v>748</v>
      </c>
      <c r="E52" s="327" t="s">
        <v>783</v>
      </c>
      <c r="F52" s="318" t="s">
        <v>6</v>
      </c>
      <c r="G52" s="329" t="s">
        <v>77</v>
      </c>
      <c r="H52" s="330">
        <v>100</v>
      </c>
      <c r="I52" s="323"/>
    </row>
    <row r="53" spans="1:9" ht="25.5">
      <c r="A53" s="315" t="s">
        <v>281</v>
      </c>
      <c r="B53" s="316" t="s">
        <v>782</v>
      </c>
      <c r="C53" s="317" t="s">
        <v>157</v>
      </c>
      <c r="D53" s="332" t="s">
        <v>792</v>
      </c>
      <c r="E53" s="327" t="s">
        <v>783</v>
      </c>
      <c r="F53" s="318" t="s">
        <v>6</v>
      </c>
      <c r="G53" s="329" t="s">
        <v>77</v>
      </c>
      <c r="H53" s="330">
        <v>100</v>
      </c>
      <c r="I53" s="319"/>
    </row>
    <row r="54" spans="1:9" ht="25.5">
      <c r="A54" s="315" t="s">
        <v>281</v>
      </c>
      <c r="B54" s="320" t="s">
        <v>784</v>
      </c>
      <c r="C54" s="317" t="s">
        <v>157</v>
      </c>
      <c r="D54" s="332" t="s">
        <v>792</v>
      </c>
      <c r="E54" s="327" t="s">
        <v>783</v>
      </c>
      <c r="F54" s="318" t="s">
        <v>6</v>
      </c>
      <c r="G54" s="329" t="s">
        <v>77</v>
      </c>
      <c r="H54" s="330">
        <v>100</v>
      </c>
      <c r="I54" s="323"/>
    </row>
    <row r="55" spans="1:9" ht="25.5">
      <c r="A55" s="315" t="s">
        <v>281</v>
      </c>
      <c r="B55" s="320" t="s">
        <v>785</v>
      </c>
      <c r="C55" s="317" t="s">
        <v>157</v>
      </c>
      <c r="D55" s="332" t="s">
        <v>792</v>
      </c>
      <c r="E55" s="327" t="s">
        <v>783</v>
      </c>
      <c r="F55" s="318" t="s">
        <v>6</v>
      </c>
      <c r="G55" s="329" t="s">
        <v>77</v>
      </c>
      <c r="H55" s="330">
        <v>100</v>
      </c>
      <c r="I55" s="323"/>
    </row>
    <row r="56" spans="1:9" ht="25.5">
      <c r="A56" s="315" t="s">
        <v>281</v>
      </c>
      <c r="B56" s="320" t="s">
        <v>786</v>
      </c>
      <c r="C56" s="317" t="s">
        <v>157</v>
      </c>
      <c r="D56" s="332" t="s">
        <v>792</v>
      </c>
      <c r="E56" s="327" t="s">
        <v>783</v>
      </c>
      <c r="F56" s="318" t="s">
        <v>6</v>
      </c>
      <c r="G56" s="329" t="s">
        <v>77</v>
      </c>
      <c r="H56" s="330">
        <v>100</v>
      </c>
      <c r="I56" s="323"/>
    </row>
    <row r="57" spans="1:9" ht="25.5">
      <c r="A57" s="315" t="s">
        <v>281</v>
      </c>
      <c r="B57" s="320" t="s">
        <v>788</v>
      </c>
      <c r="C57" s="317" t="s">
        <v>157</v>
      </c>
      <c r="D57" s="332" t="s">
        <v>792</v>
      </c>
      <c r="E57" s="327" t="s">
        <v>783</v>
      </c>
      <c r="F57" s="318" t="s">
        <v>6</v>
      </c>
      <c r="G57" s="329" t="s">
        <v>77</v>
      </c>
      <c r="H57" s="330">
        <v>100</v>
      </c>
      <c r="I57" s="323"/>
    </row>
    <row r="58" spans="1:9" ht="25.5">
      <c r="A58" s="315" t="s">
        <v>281</v>
      </c>
      <c r="B58" s="316" t="s">
        <v>782</v>
      </c>
      <c r="C58" s="317" t="s">
        <v>157</v>
      </c>
      <c r="D58" s="332" t="s">
        <v>751</v>
      </c>
      <c r="E58" s="327" t="s">
        <v>783</v>
      </c>
      <c r="F58" s="318" t="s">
        <v>6</v>
      </c>
      <c r="G58" s="329" t="s">
        <v>77</v>
      </c>
      <c r="H58" s="330">
        <v>100</v>
      </c>
      <c r="I58" s="319"/>
    </row>
    <row r="59" spans="1:9" ht="25.5">
      <c r="A59" s="315" t="s">
        <v>281</v>
      </c>
      <c r="B59" s="320" t="s">
        <v>784</v>
      </c>
      <c r="C59" s="317" t="s">
        <v>157</v>
      </c>
      <c r="D59" s="332" t="s">
        <v>751</v>
      </c>
      <c r="E59" s="327" t="s">
        <v>783</v>
      </c>
      <c r="F59" s="318" t="s">
        <v>6</v>
      </c>
      <c r="G59" s="329" t="s">
        <v>77</v>
      </c>
      <c r="H59" s="330">
        <v>100</v>
      </c>
      <c r="I59" s="323"/>
    </row>
    <row r="60" spans="1:9" ht="25.5">
      <c r="A60" s="315" t="s">
        <v>281</v>
      </c>
      <c r="B60" s="320" t="s">
        <v>785</v>
      </c>
      <c r="C60" s="317" t="s">
        <v>157</v>
      </c>
      <c r="D60" s="332" t="s">
        <v>751</v>
      </c>
      <c r="E60" s="327" t="s">
        <v>783</v>
      </c>
      <c r="F60" s="318" t="s">
        <v>6</v>
      </c>
      <c r="G60" s="329" t="s">
        <v>77</v>
      </c>
      <c r="H60" s="330">
        <v>100</v>
      </c>
      <c r="I60" s="323"/>
    </row>
    <row r="61" spans="1:9" ht="25.5">
      <c r="A61" s="315" t="s">
        <v>281</v>
      </c>
      <c r="B61" s="320" t="s">
        <v>786</v>
      </c>
      <c r="C61" s="317" t="s">
        <v>157</v>
      </c>
      <c r="D61" s="332" t="s">
        <v>751</v>
      </c>
      <c r="E61" s="327" t="s">
        <v>783</v>
      </c>
      <c r="F61" s="318" t="s">
        <v>6</v>
      </c>
      <c r="G61" s="329" t="s">
        <v>77</v>
      </c>
      <c r="H61" s="330">
        <v>100</v>
      </c>
      <c r="I61" s="323"/>
    </row>
    <row r="62" spans="1:9" ht="25.5">
      <c r="A62" s="315" t="s">
        <v>281</v>
      </c>
      <c r="B62" s="320" t="s">
        <v>788</v>
      </c>
      <c r="C62" s="317" t="s">
        <v>157</v>
      </c>
      <c r="D62" s="332" t="s">
        <v>751</v>
      </c>
      <c r="E62" s="327" t="s">
        <v>783</v>
      </c>
      <c r="F62" s="318" t="s">
        <v>6</v>
      </c>
      <c r="G62" s="329" t="s">
        <v>77</v>
      </c>
      <c r="H62" s="330">
        <v>100</v>
      </c>
      <c r="I62" s="323"/>
    </row>
    <row r="63" spans="1:9" ht="25.5">
      <c r="A63" s="315" t="s">
        <v>281</v>
      </c>
      <c r="B63" s="316" t="s">
        <v>782</v>
      </c>
      <c r="C63" s="317" t="s">
        <v>157</v>
      </c>
      <c r="D63" s="332" t="s">
        <v>793</v>
      </c>
      <c r="E63" s="327" t="s">
        <v>783</v>
      </c>
      <c r="F63" s="318" t="s">
        <v>6</v>
      </c>
      <c r="G63" s="329" t="s">
        <v>77</v>
      </c>
      <c r="H63" s="330">
        <v>100</v>
      </c>
      <c r="I63" s="319"/>
    </row>
    <row r="64" spans="1:9" ht="25.5">
      <c r="A64" s="315" t="s">
        <v>281</v>
      </c>
      <c r="B64" s="320" t="s">
        <v>784</v>
      </c>
      <c r="C64" s="317" t="s">
        <v>157</v>
      </c>
      <c r="D64" s="332" t="s">
        <v>793</v>
      </c>
      <c r="E64" s="327" t="s">
        <v>783</v>
      </c>
      <c r="F64" s="318" t="s">
        <v>6</v>
      </c>
      <c r="G64" s="329" t="s">
        <v>77</v>
      </c>
      <c r="H64" s="330">
        <v>100</v>
      </c>
      <c r="I64" s="323"/>
    </row>
    <row r="65" spans="1:9" ht="15.75">
      <c r="A65" s="315" t="s">
        <v>281</v>
      </c>
      <c r="B65" s="320" t="s">
        <v>785</v>
      </c>
      <c r="C65" s="317" t="s">
        <v>157</v>
      </c>
      <c r="D65" s="332" t="s">
        <v>793</v>
      </c>
      <c r="E65" s="327" t="s">
        <v>787</v>
      </c>
      <c r="F65" s="318" t="s">
        <v>6</v>
      </c>
      <c r="G65" s="329" t="s">
        <v>77</v>
      </c>
      <c r="H65" s="330">
        <v>100</v>
      </c>
      <c r="I65" s="323"/>
    </row>
    <row r="66" spans="1:9" ht="15.75">
      <c r="A66" s="315" t="s">
        <v>281</v>
      </c>
      <c r="B66" s="320" t="s">
        <v>786</v>
      </c>
      <c r="C66" s="317" t="s">
        <v>157</v>
      </c>
      <c r="D66" s="332" t="s">
        <v>793</v>
      </c>
      <c r="E66" s="327" t="s">
        <v>787</v>
      </c>
      <c r="F66" s="318" t="s">
        <v>6</v>
      </c>
      <c r="G66" s="329" t="s">
        <v>77</v>
      </c>
      <c r="H66" s="330">
        <v>100</v>
      </c>
      <c r="I66" s="323"/>
    </row>
    <row r="67" spans="1:9" ht="15.75">
      <c r="A67" s="315" t="s">
        <v>281</v>
      </c>
      <c r="B67" s="320" t="s">
        <v>788</v>
      </c>
      <c r="C67" s="317" t="s">
        <v>157</v>
      </c>
      <c r="D67" s="332" t="s">
        <v>793</v>
      </c>
      <c r="E67" s="327" t="s">
        <v>787</v>
      </c>
      <c r="F67" s="318" t="s">
        <v>6</v>
      </c>
      <c r="G67" s="329" t="s">
        <v>77</v>
      </c>
      <c r="H67" s="330">
        <v>100</v>
      </c>
      <c r="I67" s="323"/>
    </row>
    <row r="68" spans="1:9" ht="25.5">
      <c r="A68" s="315" t="s">
        <v>281</v>
      </c>
      <c r="B68" s="316" t="s">
        <v>782</v>
      </c>
      <c r="C68" s="317" t="s">
        <v>157</v>
      </c>
      <c r="D68" s="332" t="s">
        <v>794</v>
      </c>
      <c r="E68" s="325" t="s">
        <v>783</v>
      </c>
      <c r="F68" s="318" t="s">
        <v>6</v>
      </c>
      <c r="G68" s="329" t="s">
        <v>77</v>
      </c>
      <c r="H68" s="330">
        <v>100</v>
      </c>
      <c r="I68" s="319"/>
    </row>
    <row r="69" spans="1:9" ht="25.5">
      <c r="A69" s="315" t="s">
        <v>281</v>
      </c>
      <c r="B69" s="320" t="s">
        <v>784</v>
      </c>
      <c r="C69" s="317" t="s">
        <v>157</v>
      </c>
      <c r="D69" s="332" t="s">
        <v>794</v>
      </c>
      <c r="E69" s="325" t="s">
        <v>783</v>
      </c>
      <c r="F69" s="318" t="s">
        <v>6</v>
      </c>
      <c r="G69" s="329" t="s">
        <v>77</v>
      </c>
      <c r="H69" s="330">
        <v>100</v>
      </c>
      <c r="I69" s="323"/>
    </row>
    <row r="70" spans="1:9" ht="15.75">
      <c r="A70" s="315" t="s">
        <v>281</v>
      </c>
      <c r="B70" s="320" t="s">
        <v>785</v>
      </c>
      <c r="C70" s="317" t="s">
        <v>157</v>
      </c>
      <c r="D70" s="332" t="s">
        <v>794</v>
      </c>
      <c r="E70" s="325" t="s">
        <v>787</v>
      </c>
      <c r="F70" s="318" t="s">
        <v>6</v>
      </c>
      <c r="G70" s="329" t="s">
        <v>77</v>
      </c>
      <c r="H70" s="330">
        <v>100</v>
      </c>
      <c r="I70" s="323"/>
    </row>
    <row r="71" spans="1:9" ht="15.75">
      <c r="A71" s="315" t="s">
        <v>281</v>
      </c>
      <c r="B71" s="320" t="s">
        <v>786</v>
      </c>
      <c r="C71" s="317" t="s">
        <v>157</v>
      </c>
      <c r="D71" s="332" t="s">
        <v>794</v>
      </c>
      <c r="E71" s="325" t="s">
        <v>787</v>
      </c>
      <c r="F71" s="318" t="s">
        <v>6</v>
      </c>
      <c r="G71" s="329" t="s">
        <v>77</v>
      </c>
      <c r="H71" s="330">
        <v>100</v>
      </c>
      <c r="I71" s="323"/>
    </row>
    <row r="72" spans="1:9" ht="15.75">
      <c r="A72" s="315" t="s">
        <v>281</v>
      </c>
      <c r="B72" s="320" t="s">
        <v>788</v>
      </c>
      <c r="C72" s="317" t="s">
        <v>157</v>
      </c>
      <c r="D72" s="332" t="s">
        <v>794</v>
      </c>
      <c r="E72" s="325" t="s">
        <v>787</v>
      </c>
      <c r="F72" s="318" t="s">
        <v>6</v>
      </c>
      <c r="G72" s="329" t="s">
        <v>77</v>
      </c>
      <c r="H72" s="330">
        <v>100</v>
      </c>
      <c r="I72" s="323"/>
    </row>
    <row r="73" spans="1:9" ht="25.5">
      <c r="A73" s="315" t="s">
        <v>281</v>
      </c>
      <c r="B73" s="316" t="s">
        <v>782</v>
      </c>
      <c r="C73" s="317" t="s">
        <v>157</v>
      </c>
      <c r="D73" s="332" t="s">
        <v>795</v>
      </c>
      <c r="E73" s="325" t="s">
        <v>783</v>
      </c>
      <c r="F73" s="318" t="s">
        <v>6</v>
      </c>
      <c r="G73" s="329" t="s">
        <v>77</v>
      </c>
      <c r="H73" s="330">
        <v>100</v>
      </c>
      <c r="I73" s="319"/>
    </row>
    <row r="74" spans="1:9" ht="25.5">
      <c r="A74" s="315" t="s">
        <v>281</v>
      </c>
      <c r="B74" s="320" t="s">
        <v>784</v>
      </c>
      <c r="C74" s="317" t="s">
        <v>157</v>
      </c>
      <c r="D74" s="332" t="s">
        <v>795</v>
      </c>
      <c r="E74" s="325" t="s">
        <v>783</v>
      </c>
      <c r="F74" s="318" t="s">
        <v>6</v>
      </c>
      <c r="G74" s="329" t="s">
        <v>77</v>
      </c>
      <c r="H74" s="330">
        <v>100</v>
      </c>
      <c r="I74" s="323"/>
    </row>
    <row r="75" spans="1:9" ht="15.75">
      <c r="A75" s="315" t="s">
        <v>281</v>
      </c>
      <c r="B75" s="320" t="s">
        <v>785</v>
      </c>
      <c r="C75" s="317" t="s">
        <v>157</v>
      </c>
      <c r="D75" s="332" t="s">
        <v>795</v>
      </c>
      <c r="E75" s="325" t="s">
        <v>787</v>
      </c>
      <c r="F75" s="318" t="s">
        <v>6</v>
      </c>
      <c r="G75" s="329" t="s">
        <v>77</v>
      </c>
      <c r="H75" s="330">
        <v>100</v>
      </c>
      <c r="I75" s="323"/>
    </row>
    <row r="76" spans="1:9" ht="15.75">
      <c r="A76" s="315" t="s">
        <v>281</v>
      </c>
      <c r="B76" s="320" t="s">
        <v>786</v>
      </c>
      <c r="C76" s="317" t="s">
        <v>157</v>
      </c>
      <c r="D76" s="332" t="s">
        <v>795</v>
      </c>
      <c r="E76" s="325" t="s">
        <v>787</v>
      </c>
      <c r="F76" s="318" t="s">
        <v>6</v>
      </c>
      <c r="G76" s="329" t="s">
        <v>77</v>
      </c>
      <c r="H76" s="330">
        <v>100</v>
      </c>
      <c r="I76" s="323"/>
    </row>
    <row r="77" spans="1:9" ht="15.75">
      <c r="A77" s="315" t="s">
        <v>281</v>
      </c>
      <c r="B77" s="320" t="s">
        <v>788</v>
      </c>
      <c r="C77" s="317" t="s">
        <v>157</v>
      </c>
      <c r="D77" s="332" t="s">
        <v>795</v>
      </c>
      <c r="E77" s="325" t="s">
        <v>787</v>
      </c>
      <c r="F77" s="318" t="s">
        <v>6</v>
      </c>
      <c r="G77" s="329" t="s">
        <v>77</v>
      </c>
      <c r="H77" s="330">
        <v>100</v>
      </c>
      <c r="I77" s="323"/>
    </row>
    <row r="78" spans="1:9" ht="25.5">
      <c r="A78" s="315" t="s">
        <v>281</v>
      </c>
      <c r="B78" s="316" t="s">
        <v>782</v>
      </c>
      <c r="C78" s="317" t="s">
        <v>157</v>
      </c>
      <c r="D78" s="332" t="s">
        <v>796</v>
      </c>
      <c r="E78" s="325" t="s">
        <v>783</v>
      </c>
      <c r="F78" s="318" t="s">
        <v>6</v>
      </c>
      <c r="G78" s="329" t="s">
        <v>77</v>
      </c>
      <c r="H78" s="330">
        <v>100</v>
      </c>
      <c r="I78" s="319"/>
    </row>
    <row r="79" spans="1:9" ht="25.5">
      <c r="A79" s="315" t="s">
        <v>281</v>
      </c>
      <c r="B79" s="320" t="s">
        <v>784</v>
      </c>
      <c r="C79" s="317" t="s">
        <v>157</v>
      </c>
      <c r="D79" s="332" t="s">
        <v>796</v>
      </c>
      <c r="E79" s="325" t="s">
        <v>783</v>
      </c>
      <c r="F79" s="318" t="s">
        <v>6</v>
      </c>
      <c r="G79" s="329" t="s">
        <v>77</v>
      </c>
      <c r="H79" s="330">
        <v>100</v>
      </c>
      <c r="I79" s="323"/>
    </row>
    <row r="80" spans="1:9" ht="15.75">
      <c r="A80" s="315" t="s">
        <v>281</v>
      </c>
      <c r="B80" s="320" t="s">
        <v>785</v>
      </c>
      <c r="C80" s="317" t="s">
        <v>157</v>
      </c>
      <c r="D80" s="332" t="s">
        <v>796</v>
      </c>
      <c r="E80" s="325" t="s">
        <v>787</v>
      </c>
      <c r="F80" s="318" t="s">
        <v>6</v>
      </c>
      <c r="G80" s="329" t="s">
        <v>77</v>
      </c>
      <c r="H80" s="330">
        <v>100</v>
      </c>
      <c r="I80" s="323"/>
    </row>
    <row r="81" spans="1:9" ht="15.75">
      <c r="A81" s="315" t="s">
        <v>281</v>
      </c>
      <c r="B81" s="320" t="s">
        <v>786</v>
      </c>
      <c r="C81" s="317" t="s">
        <v>157</v>
      </c>
      <c r="D81" s="332" t="s">
        <v>796</v>
      </c>
      <c r="E81" s="325" t="s">
        <v>787</v>
      </c>
      <c r="F81" s="318" t="s">
        <v>6</v>
      </c>
      <c r="G81" s="329" t="s">
        <v>77</v>
      </c>
      <c r="H81" s="330">
        <v>100</v>
      </c>
      <c r="I81" s="323"/>
    </row>
    <row r="82" spans="1:9" ht="15.75">
      <c r="A82" s="315" t="s">
        <v>281</v>
      </c>
      <c r="B82" s="320" t="s">
        <v>788</v>
      </c>
      <c r="C82" s="317" t="s">
        <v>157</v>
      </c>
      <c r="D82" s="332" t="s">
        <v>796</v>
      </c>
      <c r="E82" s="325" t="s">
        <v>787</v>
      </c>
      <c r="F82" s="318" t="s">
        <v>6</v>
      </c>
      <c r="G82" s="329" t="s">
        <v>77</v>
      </c>
      <c r="H82" s="330">
        <v>100</v>
      </c>
      <c r="I82" s="323"/>
    </row>
    <row r="83" spans="1:9" ht="25.5">
      <c r="A83" s="315" t="s">
        <v>281</v>
      </c>
      <c r="B83" s="316" t="s">
        <v>782</v>
      </c>
      <c r="C83" s="317" t="s">
        <v>157</v>
      </c>
      <c r="D83" s="332" t="s">
        <v>797</v>
      </c>
      <c r="E83" s="325" t="s">
        <v>783</v>
      </c>
      <c r="F83" s="318" t="s">
        <v>6</v>
      </c>
      <c r="G83" s="329" t="s">
        <v>77</v>
      </c>
      <c r="H83" s="330">
        <v>100</v>
      </c>
      <c r="I83" s="319"/>
    </row>
    <row r="84" spans="1:9" ht="25.5">
      <c r="A84" s="315" t="s">
        <v>281</v>
      </c>
      <c r="B84" s="320" t="s">
        <v>784</v>
      </c>
      <c r="C84" s="317" t="s">
        <v>157</v>
      </c>
      <c r="D84" s="332" t="s">
        <v>797</v>
      </c>
      <c r="E84" s="325" t="s">
        <v>783</v>
      </c>
      <c r="F84" s="318" t="s">
        <v>6</v>
      </c>
      <c r="G84" s="329" t="s">
        <v>77</v>
      </c>
      <c r="H84" s="330">
        <v>100</v>
      </c>
      <c r="I84" s="323"/>
    </row>
    <row r="85" spans="1:9" ht="15.75">
      <c r="A85" s="315" t="s">
        <v>281</v>
      </c>
      <c r="B85" s="320" t="s">
        <v>785</v>
      </c>
      <c r="C85" s="317" t="s">
        <v>157</v>
      </c>
      <c r="D85" s="332" t="s">
        <v>797</v>
      </c>
      <c r="E85" s="325" t="s">
        <v>787</v>
      </c>
      <c r="F85" s="318" t="s">
        <v>6</v>
      </c>
      <c r="G85" s="329" t="s">
        <v>77</v>
      </c>
      <c r="H85" s="330">
        <v>100</v>
      </c>
      <c r="I85" s="323"/>
    </row>
    <row r="86" spans="1:9" ht="15.75">
      <c r="A86" s="315" t="s">
        <v>281</v>
      </c>
      <c r="B86" s="320" t="s">
        <v>786</v>
      </c>
      <c r="C86" s="317" t="s">
        <v>157</v>
      </c>
      <c r="D86" s="332" t="s">
        <v>797</v>
      </c>
      <c r="E86" s="325" t="s">
        <v>787</v>
      </c>
      <c r="F86" s="318" t="s">
        <v>6</v>
      </c>
      <c r="G86" s="329" t="s">
        <v>77</v>
      </c>
      <c r="H86" s="330">
        <v>100</v>
      </c>
      <c r="I86" s="323"/>
    </row>
    <row r="87" spans="1:9" ht="15.75">
      <c r="A87" s="315" t="s">
        <v>281</v>
      </c>
      <c r="B87" s="320" t="s">
        <v>788</v>
      </c>
      <c r="C87" s="317" t="s">
        <v>157</v>
      </c>
      <c r="D87" s="332" t="s">
        <v>797</v>
      </c>
      <c r="E87" s="325" t="s">
        <v>787</v>
      </c>
      <c r="F87" s="318" t="s">
        <v>6</v>
      </c>
      <c r="G87" s="329" t="s">
        <v>77</v>
      </c>
      <c r="H87" s="330">
        <v>100</v>
      </c>
      <c r="I87" s="323"/>
    </row>
    <row r="88" spans="1:9" ht="25.5">
      <c r="A88" s="315" t="s">
        <v>281</v>
      </c>
      <c r="B88" s="316" t="s">
        <v>782</v>
      </c>
      <c r="C88" s="317" t="s">
        <v>157</v>
      </c>
      <c r="D88" s="332" t="s">
        <v>798</v>
      </c>
      <c r="E88" s="325" t="s">
        <v>783</v>
      </c>
      <c r="F88" s="318" t="s">
        <v>6</v>
      </c>
      <c r="G88" s="329" t="s">
        <v>77</v>
      </c>
      <c r="H88" s="330">
        <v>100</v>
      </c>
      <c r="I88" s="319"/>
    </row>
    <row r="89" spans="1:9" ht="25.5">
      <c r="A89" s="315" t="s">
        <v>281</v>
      </c>
      <c r="B89" s="320" t="s">
        <v>784</v>
      </c>
      <c r="C89" s="317" t="s">
        <v>157</v>
      </c>
      <c r="D89" s="332" t="s">
        <v>798</v>
      </c>
      <c r="E89" s="325" t="s">
        <v>783</v>
      </c>
      <c r="F89" s="318" t="s">
        <v>6</v>
      </c>
      <c r="G89" s="329" t="s">
        <v>77</v>
      </c>
      <c r="H89" s="330">
        <v>100</v>
      </c>
      <c r="I89" s="323"/>
    </row>
    <row r="90" spans="1:9" ht="25.5">
      <c r="A90" s="315" t="s">
        <v>281</v>
      </c>
      <c r="B90" s="320" t="s">
        <v>785</v>
      </c>
      <c r="C90" s="317" t="s">
        <v>157</v>
      </c>
      <c r="D90" s="332" t="s">
        <v>798</v>
      </c>
      <c r="E90" s="325" t="s">
        <v>783</v>
      </c>
      <c r="F90" s="318" t="s">
        <v>6</v>
      </c>
      <c r="G90" s="329" t="s">
        <v>77</v>
      </c>
      <c r="H90" s="330">
        <v>100</v>
      </c>
      <c r="I90" s="323"/>
    </row>
    <row r="91" spans="1:9" ht="25.5">
      <c r="A91" s="315" t="s">
        <v>281</v>
      </c>
      <c r="B91" s="320" t="s">
        <v>786</v>
      </c>
      <c r="C91" s="317" t="s">
        <v>157</v>
      </c>
      <c r="D91" s="332" t="s">
        <v>798</v>
      </c>
      <c r="E91" s="325" t="s">
        <v>783</v>
      </c>
      <c r="F91" s="318" t="s">
        <v>6</v>
      </c>
      <c r="G91" s="329" t="s">
        <v>77</v>
      </c>
      <c r="H91" s="330">
        <v>100</v>
      </c>
      <c r="I91" s="323"/>
    </row>
    <row r="92" spans="1:9" ht="25.5">
      <c r="A92" s="315" t="s">
        <v>281</v>
      </c>
      <c r="B92" s="320" t="s">
        <v>788</v>
      </c>
      <c r="C92" s="317" t="s">
        <v>157</v>
      </c>
      <c r="D92" s="332" t="s">
        <v>798</v>
      </c>
      <c r="E92" s="325" t="s">
        <v>783</v>
      </c>
      <c r="F92" s="318" t="s">
        <v>6</v>
      </c>
      <c r="G92" s="329" t="s">
        <v>77</v>
      </c>
      <c r="H92" s="330">
        <v>100</v>
      </c>
      <c r="I92" s="323"/>
    </row>
    <row r="93" spans="1:9" ht="25.5">
      <c r="A93" s="315" t="s">
        <v>281</v>
      </c>
      <c r="B93" s="316" t="s">
        <v>782</v>
      </c>
      <c r="C93" s="317" t="s">
        <v>799</v>
      </c>
      <c r="D93" s="332" t="s">
        <v>781</v>
      </c>
      <c r="E93" s="325" t="s">
        <v>783</v>
      </c>
      <c r="F93" s="318" t="s">
        <v>6</v>
      </c>
      <c r="G93" s="329" t="s">
        <v>77</v>
      </c>
      <c r="H93" s="330">
        <v>100</v>
      </c>
      <c r="I93" s="319"/>
    </row>
    <row r="94" spans="1:9" ht="25.5">
      <c r="A94" s="315" t="s">
        <v>281</v>
      </c>
      <c r="B94" s="320" t="s">
        <v>784</v>
      </c>
      <c r="C94" s="317" t="s">
        <v>799</v>
      </c>
      <c r="D94" s="332" t="s">
        <v>781</v>
      </c>
      <c r="E94" s="325" t="s">
        <v>783</v>
      </c>
      <c r="F94" s="318" t="s">
        <v>6</v>
      </c>
      <c r="G94" s="329" t="s">
        <v>77</v>
      </c>
      <c r="H94" s="330">
        <v>100</v>
      </c>
      <c r="I94" s="323"/>
    </row>
    <row r="95" spans="1:9" ht="25.5">
      <c r="A95" s="315" t="s">
        <v>281</v>
      </c>
      <c r="B95" s="320" t="s">
        <v>785</v>
      </c>
      <c r="C95" s="317" t="s">
        <v>799</v>
      </c>
      <c r="D95" s="332" t="s">
        <v>781</v>
      </c>
      <c r="E95" s="325" t="s">
        <v>783</v>
      </c>
      <c r="F95" s="318" t="s">
        <v>6</v>
      </c>
      <c r="G95" s="329" t="s">
        <v>77</v>
      </c>
      <c r="H95" s="330">
        <v>100</v>
      </c>
      <c r="I95" s="323"/>
    </row>
    <row r="96" spans="1:9" ht="25.5">
      <c r="A96" s="315" t="s">
        <v>281</v>
      </c>
      <c r="B96" s="320" t="s">
        <v>786</v>
      </c>
      <c r="C96" s="317" t="s">
        <v>799</v>
      </c>
      <c r="D96" s="332" t="s">
        <v>781</v>
      </c>
      <c r="E96" s="325" t="s">
        <v>783</v>
      </c>
      <c r="F96" s="318" t="s">
        <v>6</v>
      </c>
      <c r="G96" s="329" t="s">
        <v>77</v>
      </c>
      <c r="H96" s="330">
        <v>100</v>
      </c>
      <c r="I96" s="323"/>
    </row>
    <row r="97" spans="1:9" ht="25.5">
      <c r="A97" s="315" t="s">
        <v>281</v>
      </c>
      <c r="B97" s="320" t="s">
        <v>788</v>
      </c>
      <c r="C97" s="317" t="s">
        <v>799</v>
      </c>
      <c r="D97" s="332" t="s">
        <v>781</v>
      </c>
      <c r="E97" s="325" t="s">
        <v>783</v>
      </c>
      <c r="F97" s="318" t="s">
        <v>6</v>
      </c>
      <c r="G97" s="329" t="s">
        <v>77</v>
      </c>
      <c r="H97" s="330">
        <v>100</v>
      </c>
      <c r="I97" s="323"/>
    </row>
    <row r="98" spans="1:9" ht="15">
      <c r="A98" s="315" t="s">
        <v>281</v>
      </c>
      <c r="B98" s="316" t="s">
        <v>782</v>
      </c>
      <c r="C98" s="317" t="s">
        <v>157</v>
      </c>
      <c r="D98" s="332" t="s">
        <v>759</v>
      </c>
      <c r="E98" s="325" t="s">
        <v>11</v>
      </c>
      <c r="F98" s="318" t="s">
        <v>6</v>
      </c>
      <c r="G98" s="329" t="s">
        <v>77</v>
      </c>
      <c r="H98" s="330">
        <v>100</v>
      </c>
      <c r="I98" s="319"/>
    </row>
    <row r="99" spans="1:9" ht="15.75">
      <c r="A99" s="315" t="s">
        <v>281</v>
      </c>
      <c r="B99" s="320" t="s">
        <v>784</v>
      </c>
      <c r="C99" s="317" t="s">
        <v>157</v>
      </c>
      <c r="D99" s="332" t="s">
        <v>759</v>
      </c>
      <c r="E99" s="325" t="s">
        <v>11</v>
      </c>
      <c r="F99" s="318" t="s">
        <v>6</v>
      </c>
      <c r="G99" s="329" t="s">
        <v>77</v>
      </c>
      <c r="H99" s="330">
        <v>100</v>
      </c>
      <c r="I99" s="323"/>
    </row>
    <row r="100" spans="1:9" ht="15.75">
      <c r="A100" s="315" t="s">
        <v>281</v>
      </c>
      <c r="B100" s="320" t="s">
        <v>785</v>
      </c>
      <c r="C100" s="317" t="s">
        <v>157</v>
      </c>
      <c r="D100" s="332" t="s">
        <v>759</v>
      </c>
      <c r="E100" s="325" t="s">
        <v>11</v>
      </c>
      <c r="F100" s="318" t="s">
        <v>6</v>
      </c>
      <c r="G100" s="329" t="s">
        <v>77</v>
      </c>
      <c r="H100" s="330">
        <v>100</v>
      </c>
      <c r="I100" s="323"/>
    </row>
    <row r="101" spans="1:9" ht="15.75">
      <c r="A101" s="315" t="s">
        <v>281</v>
      </c>
      <c r="B101" s="320" t="s">
        <v>786</v>
      </c>
      <c r="C101" s="317" t="s">
        <v>157</v>
      </c>
      <c r="D101" s="332" t="s">
        <v>759</v>
      </c>
      <c r="E101" s="325" t="s">
        <v>11</v>
      </c>
      <c r="F101" s="318" t="s">
        <v>6</v>
      </c>
      <c r="G101" s="329" t="s">
        <v>77</v>
      </c>
      <c r="H101" s="330">
        <v>100</v>
      </c>
      <c r="I101" s="323"/>
    </row>
    <row r="102" spans="1:9" ht="15.75">
      <c r="A102" s="315" t="s">
        <v>281</v>
      </c>
      <c r="B102" s="320" t="s">
        <v>788</v>
      </c>
      <c r="C102" s="317" t="s">
        <v>157</v>
      </c>
      <c r="D102" s="332" t="s">
        <v>759</v>
      </c>
      <c r="E102" s="325" t="s">
        <v>11</v>
      </c>
      <c r="F102" s="318" t="s">
        <v>6</v>
      </c>
      <c r="G102" s="329" t="s">
        <v>77</v>
      </c>
      <c r="H102" s="330">
        <v>100</v>
      </c>
      <c r="I102" s="323"/>
    </row>
    <row r="103" spans="1:9" ht="38.25">
      <c r="A103" s="315" t="s">
        <v>281</v>
      </c>
      <c r="B103" s="316" t="s">
        <v>782</v>
      </c>
      <c r="C103" s="317" t="s">
        <v>157</v>
      </c>
      <c r="D103" s="332" t="s">
        <v>800</v>
      </c>
      <c r="E103" s="325" t="s">
        <v>783</v>
      </c>
      <c r="F103" s="318" t="s">
        <v>6</v>
      </c>
      <c r="G103" s="329" t="s">
        <v>77</v>
      </c>
      <c r="H103" s="330">
        <v>100</v>
      </c>
      <c r="I103" s="319"/>
    </row>
    <row r="104" spans="1:9" ht="38.25">
      <c r="A104" s="315" t="s">
        <v>281</v>
      </c>
      <c r="B104" s="320" t="s">
        <v>784</v>
      </c>
      <c r="C104" s="317" t="s">
        <v>157</v>
      </c>
      <c r="D104" s="332" t="s">
        <v>800</v>
      </c>
      <c r="E104" s="325" t="s">
        <v>783</v>
      </c>
      <c r="F104" s="318" t="s">
        <v>6</v>
      </c>
      <c r="G104" s="329" t="s">
        <v>77</v>
      </c>
      <c r="H104" s="330">
        <v>100</v>
      </c>
      <c r="I104" s="323"/>
    </row>
    <row r="105" spans="1:9" ht="38.25">
      <c r="A105" s="315" t="s">
        <v>281</v>
      </c>
      <c r="B105" s="320" t="s">
        <v>785</v>
      </c>
      <c r="C105" s="317" t="s">
        <v>157</v>
      </c>
      <c r="D105" s="332" t="s">
        <v>800</v>
      </c>
      <c r="E105" s="325" t="s">
        <v>783</v>
      </c>
      <c r="F105" s="318" t="s">
        <v>6</v>
      </c>
      <c r="G105" s="329" t="s">
        <v>77</v>
      </c>
      <c r="H105" s="330">
        <v>100</v>
      </c>
      <c r="I105" s="323"/>
    </row>
    <row r="106" spans="1:9" ht="38.25">
      <c r="A106" s="315" t="s">
        <v>281</v>
      </c>
      <c r="B106" s="320" t="s">
        <v>786</v>
      </c>
      <c r="C106" s="317" t="s">
        <v>157</v>
      </c>
      <c r="D106" s="332" t="s">
        <v>800</v>
      </c>
      <c r="E106" s="325" t="s">
        <v>783</v>
      </c>
      <c r="F106" s="318" t="s">
        <v>6</v>
      </c>
      <c r="G106" s="329" t="s">
        <v>77</v>
      </c>
      <c r="H106" s="330">
        <v>100</v>
      </c>
      <c r="I106" s="323"/>
    </row>
    <row r="107" spans="1:9" ht="38.25">
      <c r="A107" s="315" t="s">
        <v>281</v>
      </c>
      <c r="B107" s="320" t="s">
        <v>788</v>
      </c>
      <c r="C107" s="317" t="s">
        <v>157</v>
      </c>
      <c r="D107" s="332" t="s">
        <v>800</v>
      </c>
      <c r="E107" s="325" t="s">
        <v>783</v>
      </c>
      <c r="F107" s="318" t="s">
        <v>6</v>
      </c>
      <c r="G107" s="329" t="s">
        <v>77</v>
      </c>
      <c r="H107" s="330">
        <v>100</v>
      </c>
      <c r="I107" s="323"/>
    </row>
    <row r="108" spans="1:9" ht="63.75">
      <c r="A108" s="315" t="s">
        <v>281</v>
      </c>
      <c r="B108" s="316" t="s">
        <v>782</v>
      </c>
      <c r="C108" s="317" t="s">
        <v>157</v>
      </c>
      <c r="D108" s="332" t="s">
        <v>801</v>
      </c>
      <c r="E108" s="325" t="s">
        <v>802</v>
      </c>
      <c r="F108" s="318" t="s">
        <v>6</v>
      </c>
      <c r="G108" s="329" t="s">
        <v>77</v>
      </c>
      <c r="H108" s="330">
        <v>100</v>
      </c>
      <c r="I108" s="319"/>
    </row>
    <row r="109" spans="1:9" ht="15.75">
      <c r="A109" s="315" t="s">
        <v>281</v>
      </c>
      <c r="B109" s="320" t="s">
        <v>784</v>
      </c>
      <c r="C109" s="317" t="s">
        <v>157</v>
      </c>
      <c r="D109" s="332" t="s">
        <v>801</v>
      </c>
      <c r="E109" s="325" t="s">
        <v>787</v>
      </c>
      <c r="F109" s="318" t="s">
        <v>6</v>
      </c>
      <c r="G109" s="329" t="s">
        <v>77</v>
      </c>
      <c r="H109" s="330">
        <v>100</v>
      </c>
      <c r="I109" s="323"/>
    </row>
    <row r="110" spans="1:9" ht="15.75">
      <c r="A110" s="315" t="s">
        <v>281</v>
      </c>
      <c r="B110" s="320" t="s">
        <v>785</v>
      </c>
      <c r="C110" s="317" t="s">
        <v>157</v>
      </c>
      <c r="D110" s="332" t="s">
        <v>801</v>
      </c>
      <c r="E110" s="325" t="s">
        <v>787</v>
      </c>
      <c r="F110" s="318" t="s">
        <v>6</v>
      </c>
      <c r="G110" s="329" t="s">
        <v>77</v>
      </c>
      <c r="H110" s="330">
        <v>100</v>
      </c>
      <c r="I110" s="323"/>
    </row>
    <row r="111" spans="1:9" ht="15.75">
      <c r="A111" s="315" t="s">
        <v>281</v>
      </c>
      <c r="B111" s="320" t="s">
        <v>786</v>
      </c>
      <c r="C111" s="317" t="s">
        <v>157</v>
      </c>
      <c r="D111" s="332" t="s">
        <v>801</v>
      </c>
      <c r="E111" s="325" t="s">
        <v>787</v>
      </c>
      <c r="F111" s="318" t="s">
        <v>6</v>
      </c>
      <c r="G111" s="329" t="s">
        <v>77</v>
      </c>
      <c r="H111" s="330">
        <v>100</v>
      </c>
      <c r="I111" s="323"/>
    </row>
    <row r="112" spans="1:9" ht="15.75">
      <c r="A112" s="315" t="s">
        <v>281</v>
      </c>
      <c r="B112" s="320" t="s">
        <v>788</v>
      </c>
      <c r="C112" s="317" t="s">
        <v>157</v>
      </c>
      <c r="D112" s="332" t="s">
        <v>801</v>
      </c>
      <c r="E112" s="325" t="s">
        <v>787</v>
      </c>
      <c r="F112" s="318" t="s">
        <v>6</v>
      </c>
      <c r="G112" s="329" t="s">
        <v>77</v>
      </c>
      <c r="H112" s="330">
        <v>100</v>
      </c>
      <c r="I112" s="323"/>
    </row>
    <row r="113" spans="1:9" ht="75.599999999999994" customHeight="1">
      <c r="A113" s="315" t="s">
        <v>281</v>
      </c>
      <c r="B113" s="316" t="s">
        <v>782</v>
      </c>
      <c r="C113" s="317" t="s">
        <v>157</v>
      </c>
      <c r="D113" s="332" t="s">
        <v>803</v>
      </c>
      <c r="E113" s="325" t="s">
        <v>739</v>
      </c>
      <c r="F113" s="318" t="s">
        <v>6</v>
      </c>
      <c r="G113" s="329" t="s">
        <v>77</v>
      </c>
      <c r="H113" s="330">
        <v>100</v>
      </c>
      <c r="I113" s="326" t="s">
        <v>804</v>
      </c>
    </row>
    <row r="114" spans="1:9" ht="75.599999999999994" customHeight="1">
      <c r="A114" s="315" t="s">
        <v>281</v>
      </c>
      <c r="B114" s="320" t="s">
        <v>784</v>
      </c>
      <c r="C114" s="317" t="s">
        <v>157</v>
      </c>
      <c r="D114" s="332" t="s">
        <v>803</v>
      </c>
      <c r="E114" s="325" t="s">
        <v>739</v>
      </c>
      <c r="F114" s="318" t="s">
        <v>6</v>
      </c>
      <c r="G114" s="329" t="s">
        <v>77</v>
      </c>
      <c r="H114" s="330">
        <v>100</v>
      </c>
      <c r="I114" s="326" t="s">
        <v>804</v>
      </c>
    </row>
    <row r="115" spans="1:9" ht="75.599999999999994" customHeight="1">
      <c r="A115" s="315" t="s">
        <v>281</v>
      </c>
      <c r="B115" s="320" t="s">
        <v>785</v>
      </c>
      <c r="C115" s="317" t="s">
        <v>157</v>
      </c>
      <c r="D115" s="332" t="s">
        <v>803</v>
      </c>
      <c r="E115" s="325" t="s">
        <v>739</v>
      </c>
      <c r="F115" s="318" t="s">
        <v>6</v>
      </c>
      <c r="G115" s="329" t="s">
        <v>77</v>
      </c>
      <c r="H115" s="330">
        <v>100</v>
      </c>
      <c r="I115" s="326" t="s">
        <v>804</v>
      </c>
    </row>
    <row r="116" spans="1:9" ht="75.599999999999994" customHeight="1">
      <c r="A116" s="315" t="s">
        <v>281</v>
      </c>
      <c r="B116" s="320" t="s">
        <v>786</v>
      </c>
      <c r="C116" s="317" t="s">
        <v>157</v>
      </c>
      <c r="D116" s="332" t="s">
        <v>803</v>
      </c>
      <c r="E116" s="325" t="s">
        <v>739</v>
      </c>
      <c r="F116" s="318" t="s">
        <v>6</v>
      </c>
      <c r="G116" s="329" t="s">
        <v>77</v>
      </c>
      <c r="H116" s="330">
        <v>100</v>
      </c>
      <c r="I116" s="326" t="s">
        <v>804</v>
      </c>
    </row>
    <row r="117" spans="1:9" ht="75.599999999999994" customHeight="1">
      <c r="A117" s="315" t="s">
        <v>281</v>
      </c>
      <c r="B117" s="320" t="s">
        <v>788</v>
      </c>
      <c r="C117" s="317" t="s">
        <v>157</v>
      </c>
      <c r="D117" s="332" t="s">
        <v>803</v>
      </c>
      <c r="E117" s="325" t="s">
        <v>739</v>
      </c>
      <c r="F117" s="318" t="s">
        <v>6</v>
      </c>
      <c r="G117" s="329" t="s">
        <v>77</v>
      </c>
      <c r="H117" s="330">
        <v>100</v>
      </c>
      <c r="I117" s="326" t="s">
        <v>804</v>
      </c>
    </row>
    <row r="118" spans="1:9" ht="25.5">
      <c r="A118" s="315" t="s">
        <v>281</v>
      </c>
      <c r="B118" s="316" t="s">
        <v>782</v>
      </c>
      <c r="C118" s="317" t="s">
        <v>158</v>
      </c>
      <c r="D118" s="332" t="s">
        <v>159</v>
      </c>
      <c r="E118" s="325" t="s">
        <v>783</v>
      </c>
      <c r="F118" s="318" t="s">
        <v>6</v>
      </c>
      <c r="G118" s="329" t="s">
        <v>77</v>
      </c>
      <c r="H118" s="330">
        <v>100</v>
      </c>
      <c r="I118" s="319"/>
    </row>
    <row r="119" spans="1:9" ht="25.5">
      <c r="A119" s="315" t="s">
        <v>281</v>
      </c>
      <c r="B119" s="320" t="s">
        <v>784</v>
      </c>
      <c r="C119" s="317" t="s">
        <v>158</v>
      </c>
      <c r="D119" s="332" t="s">
        <v>159</v>
      </c>
      <c r="E119" s="325" t="s">
        <v>783</v>
      </c>
      <c r="F119" s="318" t="s">
        <v>6</v>
      </c>
      <c r="G119" s="329" t="s">
        <v>77</v>
      </c>
      <c r="H119" s="330">
        <v>100</v>
      </c>
      <c r="I119" s="323"/>
    </row>
    <row r="120" spans="1:9" ht="25.5">
      <c r="A120" s="315" t="s">
        <v>281</v>
      </c>
      <c r="B120" s="320" t="s">
        <v>785</v>
      </c>
      <c r="C120" s="317" t="s">
        <v>158</v>
      </c>
      <c r="D120" s="332" t="s">
        <v>159</v>
      </c>
      <c r="E120" s="325" t="s">
        <v>783</v>
      </c>
      <c r="F120" s="318" t="s">
        <v>6</v>
      </c>
      <c r="G120" s="329" t="s">
        <v>77</v>
      </c>
      <c r="H120" s="330">
        <v>100</v>
      </c>
      <c r="I120" s="323"/>
    </row>
    <row r="121" spans="1:9" ht="15.75">
      <c r="A121" s="315" t="s">
        <v>281</v>
      </c>
      <c r="B121" s="320" t="s">
        <v>786</v>
      </c>
      <c r="C121" s="317" t="s">
        <v>158</v>
      </c>
      <c r="D121" s="332" t="s">
        <v>159</v>
      </c>
      <c r="E121" s="325" t="s">
        <v>739</v>
      </c>
      <c r="F121" s="318" t="s">
        <v>6</v>
      </c>
      <c r="G121" s="329" t="s">
        <v>77</v>
      </c>
      <c r="H121" s="330">
        <v>100</v>
      </c>
      <c r="I121" s="323"/>
    </row>
    <row r="122" spans="1:9" ht="15.75">
      <c r="A122" s="315" t="s">
        <v>281</v>
      </c>
      <c r="B122" s="320" t="s">
        <v>788</v>
      </c>
      <c r="C122" s="317" t="s">
        <v>158</v>
      </c>
      <c r="D122" s="332" t="s">
        <v>159</v>
      </c>
      <c r="E122" s="325" t="s">
        <v>739</v>
      </c>
      <c r="F122" s="318" t="s">
        <v>6</v>
      </c>
      <c r="G122" s="329" t="s">
        <v>77</v>
      </c>
      <c r="H122" s="330">
        <v>100</v>
      </c>
      <c r="I122" s="323"/>
    </row>
    <row r="123" spans="1:9" ht="15">
      <c r="A123" s="315" t="s">
        <v>281</v>
      </c>
      <c r="B123" s="316" t="s">
        <v>782</v>
      </c>
      <c r="C123" s="317" t="s">
        <v>158</v>
      </c>
      <c r="D123" s="332" t="s">
        <v>776</v>
      </c>
      <c r="E123" s="325" t="s">
        <v>739</v>
      </c>
      <c r="F123" s="318" t="s">
        <v>6</v>
      </c>
      <c r="G123" s="329" t="s">
        <v>77</v>
      </c>
      <c r="H123" s="330">
        <v>100</v>
      </c>
      <c r="I123" s="319"/>
    </row>
    <row r="124" spans="1:9" ht="15.75">
      <c r="A124" s="315" t="s">
        <v>281</v>
      </c>
      <c r="B124" s="320" t="s">
        <v>784</v>
      </c>
      <c r="C124" s="317" t="s">
        <v>158</v>
      </c>
      <c r="D124" s="332" t="s">
        <v>776</v>
      </c>
      <c r="E124" s="325" t="s">
        <v>739</v>
      </c>
      <c r="F124" s="318" t="s">
        <v>6</v>
      </c>
      <c r="G124" s="329" t="s">
        <v>77</v>
      </c>
      <c r="H124" s="330">
        <v>100</v>
      </c>
      <c r="I124" s="323"/>
    </row>
    <row r="125" spans="1:9" ht="15.75">
      <c r="A125" s="315" t="s">
        <v>281</v>
      </c>
      <c r="B125" s="320" t="s">
        <v>785</v>
      </c>
      <c r="C125" s="317" t="s">
        <v>158</v>
      </c>
      <c r="D125" s="332" t="s">
        <v>776</v>
      </c>
      <c r="E125" s="325" t="s">
        <v>739</v>
      </c>
      <c r="F125" s="318" t="s">
        <v>6</v>
      </c>
      <c r="G125" s="329" t="s">
        <v>77</v>
      </c>
      <c r="H125" s="330">
        <v>100</v>
      </c>
      <c r="I125" s="323"/>
    </row>
    <row r="126" spans="1:9" ht="15.75">
      <c r="A126" s="315" t="s">
        <v>281</v>
      </c>
      <c r="B126" s="320" t="s">
        <v>786</v>
      </c>
      <c r="C126" s="317" t="s">
        <v>158</v>
      </c>
      <c r="D126" s="332" t="s">
        <v>776</v>
      </c>
      <c r="E126" s="325" t="s">
        <v>739</v>
      </c>
      <c r="F126" s="318" t="s">
        <v>6</v>
      </c>
      <c r="G126" s="329" t="s">
        <v>77</v>
      </c>
      <c r="H126" s="330">
        <v>100</v>
      </c>
      <c r="I126" s="323"/>
    </row>
    <row r="127" spans="1:9" ht="15.75">
      <c r="A127" s="315" t="s">
        <v>281</v>
      </c>
      <c r="B127" s="320" t="s">
        <v>788</v>
      </c>
      <c r="C127" s="317" t="s">
        <v>158</v>
      </c>
      <c r="D127" s="332" t="s">
        <v>776</v>
      </c>
      <c r="E127" s="325" t="s">
        <v>739</v>
      </c>
      <c r="F127" s="318" t="s">
        <v>6</v>
      </c>
      <c r="G127" s="329" t="s">
        <v>77</v>
      </c>
      <c r="H127" s="330">
        <v>100</v>
      </c>
      <c r="I127" s="323"/>
    </row>
    <row r="128" spans="1:9" ht="25.5">
      <c r="A128" s="315" t="s">
        <v>281</v>
      </c>
      <c r="B128" s="316" t="s">
        <v>782</v>
      </c>
      <c r="C128" s="317" t="s">
        <v>158</v>
      </c>
      <c r="D128" s="332" t="s">
        <v>777</v>
      </c>
      <c r="E128" s="325" t="s">
        <v>739</v>
      </c>
      <c r="F128" s="318" t="s">
        <v>6</v>
      </c>
      <c r="G128" s="329" t="s">
        <v>77</v>
      </c>
      <c r="H128" s="330">
        <v>100</v>
      </c>
      <c r="I128" s="319"/>
    </row>
    <row r="129" spans="1:9" ht="25.5">
      <c r="A129" s="315" t="s">
        <v>281</v>
      </c>
      <c r="B129" s="320" t="s">
        <v>784</v>
      </c>
      <c r="C129" s="317" t="s">
        <v>158</v>
      </c>
      <c r="D129" s="332" t="s">
        <v>777</v>
      </c>
      <c r="E129" s="325" t="s">
        <v>739</v>
      </c>
      <c r="F129" s="318" t="s">
        <v>6</v>
      </c>
      <c r="G129" s="329" t="s">
        <v>77</v>
      </c>
      <c r="H129" s="330">
        <v>100</v>
      </c>
      <c r="I129" s="323"/>
    </row>
    <row r="130" spans="1:9" ht="25.5">
      <c r="A130" s="315" t="s">
        <v>281</v>
      </c>
      <c r="B130" s="320" t="s">
        <v>785</v>
      </c>
      <c r="C130" s="317" t="s">
        <v>158</v>
      </c>
      <c r="D130" s="332" t="s">
        <v>777</v>
      </c>
      <c r="E130" s="325" t="s">
        <v>739</v>
      </c>
      <c r="F130" s="318" t="s">
        <v>6</v>
      </c>
      <c r="G130" s="329" t="s">
        <v>77</v>
      </c>
      <c r="H130" s="330">
        <v>100</v>
      </c>
      <c r="I130" s="323"/>
    </row>
    <row r="131" spans="1:9" ht="25.5">
      <c r="A131" s="315" t="s">
        <v>281</v>
      </c>
      <c r="B131" s="320" t="s">
        <v>786</v>
      </c>
      <c r="C131" s="317" t="s">
        <v>158</v>
      </c>
      <c r="D131" s="332" t="s">
        <v>777</v>
      </c>
      <c r="E131" s="325" t="s">
        <v>739</v>
      </c>
      <c r="F131" s="318" t="s">
        <v>6</v>
      </c>
      <c r="G131" s="329" t="s">
        <v>77</v>
      </c>
      <c r="H131" s="330">
        <v>100</v>
      </c>
      <c r="I131" s="323"/>
    </row>
    <row r="132" spans="1:9" ht="25.5">
      <c r="A132" s="315" t="s">
        <v>281</v>
      </c>
      <c r="B132" s="320" t="s">
        <v>788</v>
      </c>
      <c r="C132" s="317" t="s">
        <v>158</v>
      </c>
      <c r="D132" s="332" t="s">
        <v>777</v>
      </c>
      <c r="E132" s="325" t="s">
        <v>739</v>
      </c>
      <c r="F132" s="318" t="s">
        <v>6</v>
      </c>
      <c r="G132" s="329" t="s">
        <v>77</v>
      </c>
      <c r="H132" s="330">
        <v>100</v>
      </c>
      <c r="I132" s="323"/>
    </row>
    <row r="133" spans="1:9" ht="15">
      <c r="A133" s="315" t="s">
        <v>281</v>
      </c>
      <c r="B133" s="316" t="s">
        <v>782</v>
      </c>
      <c r="C133" s="317" t="s">
        <v>158</v>
      </c>
      <c r="D133" s="332" t="s">
        <v>778</v>
      </c>
      <c r="E133" s="325" t="s">
        <v>739</v>
      </c>
      <c r="F133" s="318" t="s">
        <v>6</v>
      </c>
      <c r="G133" s="329" t="s">
        <v>77</v>
      </c>
      <c r="H133" s="330">
        <v>100</v>
      </c>
      <c r="I133" s="319"/>
    </row>
    <row r="134" spans="1:9" ht="15.75">
      <c r="A134" s="315" t="s">
        <v>281</v>
      </c>
      <c r="B134" s="320" t="s">
        <v>784</v>
      </c>
      <c r="C134" s="317" t="s">
        <v>158</v>
      </c>
      <c r="D134" s="332" t="s">
        <v>778</v>
      </c>
      <c r="E134" s="325" t="s">
        <v>739</v>
      </c>
      <c r="F134" s="318" t="s">
        <v>6</v>
      </c>
      <c r="G134" s="329" t="s">
        <v>77</v>
      </c>
      <c r="H134" s="330">
        <v>100</v>
      </c>
      <c r="I134" s="323"/>
    </row>
    <row r="135" spans="1:9" ht="15.75">
      <c r="A135" s="315" t="s">
        <v>281</v>
      </c>
      <c r="B135" s="320" t="s">
        <v>785</v>
      </c>
      <c r="C135" s="317" t="s">
        <v>158</v>
      </c>
      <c r="D135" s="332" t="s">
        <v>778</v>
      </c>
      <c r="E135" s="325" t="s">
        <v>739</v>
      </c>
      <c r="F135" s="318" t="s">
        <v>6</v>
      </c>
      <c r="G135" s="329" t="s">
        <v>77</v>
      </c>
      <c r="H135" s="330">
        <v>100</v>
      </c>
      <c r="I135" s="323"/>
    </row>
    <row r="136" spans="1:9" ht="15.75">
      <c r="A136" s="315" t="s">
        <v>281</v>
      </c>
      <c r="B136" s="320" t="s">
        <v>786</v>
      </c>
      <c r="C136" s="317" t="s">
        <v>158</v>
      </c>
      <c r="D136" s="332" t="s">
        <v>778</v>
      </c>
      <c r="E136" s="325" t="s">
        <v>739</v>
      </c>
      <c r="F136" s="318" t="s">
        <v>6</v>
      </c>
      <c r="G136" s="329" t="s">
        <v>77</v>
      </c>
      <c r="H136" s="330">
        <v>100</v>
      </c>
      <c r="I136" s="323"/>
    </row>
    <row r="137" spans="1:9" ht="15.75">
      <c r="A137" s="315" t="s">
        <v>281</v>
      </c>
      <c r="B137" s="320" t="s">
        <v>788</v>
      </c>
      <c r="C137" s="317" t="s">
        <v>158</v>
      </c>
      <c r="D137" s="332" t="s">
        <v>778</v>
      </c>
      <c r="E137" s="325" t="s">
        <v>739</v>
      </c>
      <c r="F137" s="318" t="s">
        <v>6</v>
      </c>
      <c r="G137" s="329" t="s">
        <v>77</v>
      </c>
      <c r="H137" s="330">
        <v>100</v>
      </c>
      <c r="I137" s="323"/>
    </row>
  </sheetData>
  <mergeCells count="1">
    <mergeCell ref="A5:G6"/>
  </mergeCells>
  <dataValidations count="3">
    <dataValidation type="list" allowBlank="1" showInputMessage="1" showErrorMessage="1" sqref="A8:A137">
      <formula1>$BA$5:$BA$114</formula1>
    </dataValidation>
    <dataValidation type="list" allowBlank="1" showInputMessage="1" showErrorMessage="1" sqref="F8:F137">
      <formula1>$BC$132:$BC$135</formula1>
    </dataValidation>
    <dataValidation type="list" allowBlank="1" showInputMessage="1" showErrorMessage="1" sqref="D43:D47">
      <formula1>$BY$111:$BY$127</formula1>
    </dataValidation>
  </dataValidations>
  <pageMargins left="0.11811023622047245" right="0.11811023622047245" top="0.35433070866141736" bottom="0.47244094488188981" header="0.31496062992125984" footer="0.31496062992125984"/>
  <pageSetup paperSize="9" scale="75"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[4]Custom_lists!#REF!</xm:f>
          </x14:formula1>
          <xm:sqref>A8:A137 D43:D47 F8:F137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4:S30"/>
  <sheetViews>
    <sheetView view="pageBreakPreview" topLeftCell="E1" zoomScale="60" zoomScaleNormal="80" workbookViewId="0">
      <selection activeCell="L100" sqref="L100"/>
    </sheetView>
  </sheetViews>
  <sheetFormatPr defaultColWidth="8.85546875" defaultRowHeight="12.75"/>
  <cols>
    <col min="1" max="1" width="9" style="334" customWidth="1"/>
    <col min="2" max="2" width="12.7109375" style="334" bestFit="1" customWidth="1"/>
    <col min="3" max="3" width="28.42578125" style="334" bestFit="1" customWidth="1"/>
    <col min="4" max="4" width="11.140625" style="334" bestFit="1" customWidth="1"/>
    <col min="5" max="5" width="25.7109375" style="334" bestFit="1" customWidth="1"/>
    <col min="6" max="6" width="11.85546875" style="334" customWidth="1"/>
    <col min="7" max="7" width="19.28515625" style="334" bestFit="1" customWidth="1"/>
    <col min="8" max="8" width="11.140625" style="334" bestFit="1" customWidth="1"/>
    <col min="9" max="9" width="9" style="334" bestFit="1" customWidth="1"/>
    <col min="10" max="10" width="34.28515625" style="334" bestFit="1" customWidth="1"/>
    <col min="11" max="11" width="11.85546875" style="334" bestFit="1" customWidth="1"/>
    <col min="12" max="12" width="10.7109375" style="334" bestFit="1" customWidth="1"/>
    <col min="13" max="13" width="15.28515625" style="334" bestFit="1" customWidth="1"/>
    <col min="14" max="14" width="10.7109375" style="334" bestFit="1" customWidth="1"/>
    <col min="15" max="15" width="91.7109375" style="334" bestFit="1" customWidth="1"/>
    <col min="16" max="16384" width="8.85546875" style="334"/>
  </cols>
  <sheetData>
    <row r="4" spans="1:19" ht="13.5" thickBot="1">
      <c r="A4" s="333" t="s">
        <v>310</v>
      </c>
    </row>
    <row r="5" spans="1:19">
      <c r="A5" s="575"/>
      <c r="B5" s="496"/>
      <c r="C5" s="496"/>
      <c r="D5" s="496"/>
      <c r="E5" s="496"/>
      <c r="F5" s="496"/>
      <c r="G5" s="496"/>
      <c r="H5" s="496"/>
      <c r="I5" s="496"/>
      <c r="J5" s="496"/>
      <c r="K5" s="496"/>
      <c r="L5" s="524" t="s">
        <v>30</v>
      </c>
      <c r="M5" s="576"/>
      <c r="N5" s="576"/>
      <c r="O5" s="110" t="s">
        <v>673</v>
      </c>
    </row>
    <row r="6" spans="1:19" s="335" customFormat="1" ht="13.5" thickBot="1">
      <c r="A6" s="533"/>
      <c r="B6" s="534"/>
      <c r="C6" s="534"/>
      <c r="D6" s="534"/>
      <c r="E6" s="534"/>
      <c r="F6" s="534"/>
      <c r="G6" s="534"/>
      <c r="H6" s="534"/>
      <c r="I6" s="534"/>
      <c r="J6" s="534"/>
      <c r="K6" s="534"/>
      <c r="L6" s="577" t="s">
        <v>31</v>
      </c>
      <c r="M6" s="578"/>
      <c r="N6" s="578"/>
      <c r="O6" s="149" t="s">
        <v>32</v>
      </c>
    </row>
    <row r="7" spans="1:19" s="336" customFormat="1" ht="51.75" thickBot="1">
      <c r="A7" s="68" t="s">
        <v>0</v>
      </c>
      <c r="B7" s="69" t="s">
        <v>84</v>
      </c>
      <c r="C7" s="70" t="s">
        <v>3</v>
      </c>
      <c r="D7" s="69" t="s">
        <v>24</v>
      </c>
      <c r="E7" s="69" t="s">
        <v>135</v>
      </c>
      <c r="F7" s="69" t="s">
        <v>86</v>
      </c>
      <c r="G7" s="69" t="s">
        <v>181</v>
      </c>
      <c r="H7" s="70" t="s">
        <v>87</v>
      </c>
      <c r="I7" s="148" t="s">
        <v>182</v>
      </c>
      <c r="J7" s="148" t="s">
        <v>278</v>
      </c>
      <c r="K7" s="17" t="s">
        <v>140</v>
      </c>
      <c r="L7" s="54" t="s">
        <v>102</v>
      </c>
      <c r="M7" s="69" t="s">
        <v>183</v>
      </c>
      <c r="N7" s="17" t="s">
        <v>88</v>
      </c>
      <c r="O7" s="72" t="s">
        <v>14</v>
      </c>
    </row>
    <row r="8" spans="1:19" ht="19.5" customHeight="1">
      <c r="A8" s="337" t="s">
        <v>281</v>
      </c>
      <c r="B8" s="337" t="s">
        <v>281</v>
      </c>
      <c r="C8" s="261" t="s">
        <v>805</v>
      </c>
      <c r="D8" s="337" t="s">
        <v>25</v>
      </c>
      <c r="E8" s="262" t="s">
        <v>806</v>
      </c>
      <c r="F8" s="338" t="s">
        <v>674</v>
      </c>
      <c r="G8" s="339" t="s">
        <v>675</v>
      </c>
      <c r="H8" s="340" t="s">
        <v>89</v>
      </c>
      <c r="I8" s="337" t="s">
        <v>807</v>
      </c>
      <c r="J8" s="339" t="s">
        <v>808</v>
      </c>
      <c r="K8" s="337" t="s">
        <v>90</v>
      </c>
      <c r="L8" s="337" t="s">
        <v>138</v>
      </c>
      <c r="M8" s="339">
        <v>1313</v>
      </c>
      <c r="N8" s="337">
        <v>32</v>
      </c>
      <c r="O8" s="337" t="s">
        <v>809</v>
      </c>
    </row>
    <row r="9" spans="1:19" ht="21" customHeight="1">
      <c r="A9" s="337" t="s">
        <v>281</v>
      </c>
      <c r="B9" s="337" t="s">
        <v>281</v>
      </c>
      <c r="C9" s="261" t="s">
        <v>449</v>
      </c>
      <c r="D9" s="337" t="s">
        <v>25</v>
      </c>
      <c r="E9" s="262" t="s">
        <v>451</v>
      </c>
      <c r="F9" s="338" t="s">
        <v>674</v>
      </c>
      <c r="G9" s="339" t="s">
        <v>680</v>
      </c>
      <c r="H9" s="340" t="s">
        <v>89</v>
      </c>
      <c r="I9" s="337" t="s">
        <v>807</v>
      </c>
      <c r="J9" s="339" t="s">
        <v>808</v>
      </c>
      <c r="K9" s="337" t="s">
        <v>90</v>
      </c>
      <c r="L9" s="337" t="s">
        <v>138</v>
      </c>
      <c r="M9" s="339">
        <v>3297</v>
      </c>
      <c r="N9" s="337">
        <v>8</v>
      </c>
      <c r="O9" s="337" t="s">
        <v>810</v>
      </c>
    </row>
    <row r="10" spans="1:19" ht="87" customHeight="1">
      <c r="A10" s="469" t="s">
        <v>281</v>
      </c>
      <c r="B10" s="469" t="s">
        <v>281</v>
      </c>
      <c r="C10" s="469" t="s">
        <v>805</v>
      </c>
      <c r="D10" s="469" t="s">
        <v>25</v>
      </c>
      <c r="E10" s="469" t="s">
        <v>806</v>
      </c>
      <c r="F10" s="469" t="s">
        <v>674</v>
      </c>
      <c r="G10" s="469" t="s">
        <v>1003</v>
      </c>
      <c r="H10" s="469" t="s">
        <v>55</v>
      </c>
      <c r="I10" s="469" t="s">
        <v>55</v>
      </c>
      <c r="J10" s="469" t="s">
        <v>55</v>
      </c>
      <c r="K10" s="469" t="s">
        <v>55</v>
      </c>
      <c r="L10" s="469" t="s">
        <v>138</v>
      </c>
      <c r="M10" s="469">
        <v>0</v>
      </c>
      <c r="N10" s="469">
        <v>0</v>
      </c>
      <c r="O10" s="470" t="s">
        <v>1004</v>
      </c>
    </row>
    <row r="11" spans="1:19">
      <c r="E11" s="341"/>
      <c r="F11" s="341"/>
      <c r="G11" s="341"/>
      <c r="H11" s="341"/>
      <c r="I11" s="341"/>
      <c r="J11" s="341"/>
      <c r="K11" s="341"/>
      <c r="L11" s="341"/>
    </row>
    <row r="12" spans="1:19">
      <c r="E12" s="341"/>
      <c r="F12" s="341"/>
      <c r="G12" s="341"/>
      <c r="H12" s="341"/>
      <c r="I12" s="341"/>
      <c r="J12" s="341"/>
      <c r="K12" s="341"/>
      <c r="L12" s="341"/>
    </row>
    <row r="13" spans="1:19">
      <c r="E13" s="341"/>
      <c r="F13" s="341"/>
      <c r="G13" s="341"/>
      <c r="H13" s="341"/>
      <c r="I13" s="341"/>
      <c r="J13" s="341"/>
      <c r="K13" s="341"/>
      <c r="L13" s="341"/>
    </row>
    <row r="16" spans="1:19">
      <c r="R16" s="342"/>
      <c r="S16" s="342"/>
    </row>
    <row r="17" spans="18:19">
      <c r="R17" s="342"/>
      <c r="S17" s="342"/>
    </row>
    <row r="18" spans="18:19">
      <c r="R18" s="236"/>
      <c r="S18" s="342"/>
    </row>
    <row r="19" spans="18:19">
      <c r="R19" s="236"/>
      <c r="S19" s="342"/>
    </row>
    <row r="20" spans="18:19">
      <c r="R20" s="236"/>
      <c r="S20" s="342"/>
    </row>
    <row r="21" spans="18:19">
      <c r="R21" s="236"/>
      <c r="S21" s="342"/>
    </row>
    <row r="22" spans="18:19">
      <c r="R22" s="236"/>
      <c r="S22" s="342"/>
    </row>
    <row r="23" spans="18:19">
      <c r="R23" s="342"/>
      <c r="S23" s="342"/>
    </row>
    <row r="24" spans="18:19">
      <c r="R24" s="342"/>
      <c r="S24" s="342"/>
    </row>
    <row r="25" spans="18:19">
      <c r="R25" s="342"/>
      <c r="S25" s="342"/>
    </row>
    <row r="26" spans="18:19">
      <c r="R26" s="342"/>
      <c r="S26" s="342"/>
    </row>
    <row r="27" spans="18:19">
      <c r="R27" s="342"/>
      <c r="S27" s="342"/>
    </row>
    <row r="28" spans="18:19">
      <c r="R28" s="342"/>
      <c r="S28" s="342"/>
    </row>
    <row r="29" spans="18:19">
      <c r="R29" s="342"/>
      <c r="S29" s="342"/>
    </row>
    <row r="30" spans="18:19">
      <c r="R30" s="342"/>
      <c r="S30" s="342"/>
    </row>
  </sheetData>
  <mergeCells count="3">
    <mergeCell ref="A5:K6"/>
    <mergeCell ref="L5:N5"/>
    <mergeCell ref="L6:N6"/>
  </mergeCells>
  <pageMargins left="0.11811023622047245" right="0.11811023622047245" top="0.35433070866141736" bottom="0.47244094488188981" header="0.31496062992125984" footer="0.31496062992125984"/>
  <pageSetup paperSize="9" scale="46"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'[5]Drop-down list'!#REF!</xm:f>
          </x14:formula1>
          <xm:sqref>R18:R22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4:F9"/>
  <sheetViews>
    <sheetView view="pageBreakPreview" topLeftCell="B1" zoomScale="60" zoomScaleNormal="80" workbookViewId="0">
      <selection activeCell="L100" sqref="L100"/>
    </sheetView>
  </sheetViews>
  <sheetFormatPr defaultColWidth="8.85546875" defaultRowHeight="12.75"/>
  <cols>
    <col min="1" max="1" width="8" style="334" customWidth="1"/>
    <col min="2" max="2" width="18.42578125" style="334" bestFit="1" customWidth="1"/>
    <col min="3" max="3" width="61.28515625" style="334" bestFit="1" customWidth="1"/>
    <col min="4" max="4" width="66" style="334" bestFit="1" customWidth="1"/>
    <col min="5" max="5" width="35" style="334" bestFit="1" customWidth="1"/>
    <col min="6" max="6" width="22.7109375" style="334" bestFit="1" customWidth="1"/>
    <col min="7" max="16384" width="8.85546875" style="334"/>
  </cols>
  <sheetData>
    <row r="4" spans="1:6" ht="13.5" thickBot="1">
      <c r="A4" s="333" t="s">
        <v>402</v>
      </c>
    </row>
    <row r="5" spans="1:6">
      <c r="A5" s="575"/>
      <c r="B5" s="496"/>
      <c r="C5" s="496"/>
      <c r="D5" s="497"/>
      <c r="E5" s="237" t="s">
        <v>30</v>
      </c>
      <c r="F5" s="110" t="s">
        <v>673</v>
      </c>
    </row>
    <row r="6" spans="1:6" ht="13.5" thickBot="1">
      <c r="A6" s="498"/>
      <c r="B6" s="499"/>
      <c r="C6" s="499"/>
      <c r="D6" s="500"/>
      <c r="E6" s="150" t="s">
        <v>31</v>
      </c>
      <c r="F6" s="149" t="s">
        <v>32</v>
      </c>
    </row>
    <row r="7" spans="1:6" ht="49.9" customHeight="1" thickBot="1">
      <c r="A7" s="71" t="s">
        <v>0</v>
      </c>
      <c r="B7" s="69" t="s">
        <v>184</v>
      </c>
      <c r="C7" s="69" t="s">
        <v>185</v>
      </c>
      <c r="D7" s="69" t="s">
        <v>91</v>
      </c>
      <c r="E7" s="69" t="s">
        <v>186</v>
      </c>
      <c r="F7" s="72" t="s">
        <v>14</v>
      </c>
    </row>
    <row r="8" spans="1:6" ht="49.9" customHeight="1">
      <c r="A8" s="344" t="s">
        <v>281</v>
      </c>
      <c r="B8" s="344" t="s">
        <v>675</v>
      </c>
      <c r="C8" s="344" t="s">
        <v>811</v>
      </c>
      <c r="D8" s="344" t="s">
        <v>812</v>
      </c>
      <c r="E8" s="344" t="s">
        <v>813</v>
      </c>
      <c r="F8" s="344" t="s">
        <v>814</v>
      </c>
    </row>
    <row r="9" spans="1:6" ht="49.9" customHeight="1">
      <c r="A9" s="344" t="s">
        <v>281</v>
      </c>
      <c r="B9" s="344" t="s">
        <v>680</v>
      </c>
      <c r="C9" s="344" t="s">
        <v>815</v>
      </c>
      <c r="D9" s="344" t="s">
        <v>816</v>
      </c>
      <c r="E9" s="344" t="s">
        <v>817</v>
      </c>
      <c r="F9" s="344" t="s">
        <v>814</v>
      </c>
    </row>
  </sheetData>
  <mergeCells count="1">
    <mergeCell ref="A5:D6"/>
  </mergeCells>
  <pageMargins left="0.11811023622047245" right="0.11811023622047245" top="0.35433070866141736" bottom="0.47244094488188981" header="0.31496062992125984" footer="0.31496062992125984"/>
  <pageSetup paperSize="9" scale="65" fitToHeight="0" orientation="landscape" r:id="rId1"/>
  <headerFooter alignWithMargins="0">
    <oddFooter>&amp;R&amp;P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4:N15"/>
  <sheetViews>
    <sheetView view="pageBreakPreview" zoomScale="60" zoomScaleNormal="80" workbookViewId="0">
      <selection activeCell="L100" sqref="L100"/>
    </sheetView>
  </sheetViews>
  <sheetFormatPr defaultColWidth="8.85546875" defaultRowHeight="12.75"/>
  <cols>
    <col min="1" max="1" width="8.85546875" style="345"/>
    <col min="2" max="2" width="31.5703125" style="345" customWidth="1"/>
    <col min="3" max="3" width="19.42578125" style="345" customWidth="1"/>
    <col min="4" max="4" width="18.42578125" style="345" customWidth="1"/>
    <col min="5" max="5" width="18.28515625" style="345" customWidth="1"/>
    <col min="6" max="6" width="16.140625" style="345" bestFit="1" customWidth="1"/>
    <col min="7" max="7" width="12.140625" style="345" customWidth="1"/>
    <col min="8" max="11" width="9.42578125" style="345" customWidth="1"/>
    <col min="12" max="12" width="9.7109375" style="345" customWidth="1"/>
    <col min="13" max="13" width="10.140625" style="345" customWidth="1"/>
    <col min="14" max="14" width="44.28515625" style="345" customWidth="1"/>
    <col min="15" max="16384" width="8.85546875" style="345"/>
  </cols>
  <sheetData>
    <row r="4" spans="1:14" ht="13.5" thickBot="1">
      <c r="A4" s="43" t="s">
        <v>311</v>
      </c>
    </row>
    <row r="5" spans="1:14">
      <c r="A5" s="579"/>
      <c r="B5" s="522"/>
      <c r="C5" s="522"/>
      <c r="D5" s="522"/>
      <c r="E5" s="522"/>
      <c r="F5" s="522"/>
      <c r="G5" s="522"/>
      <c r="H5" s="522"/>
      <c r="I5" s="522"/>
      <c r="J5" s="523"/>
      <c r="K5" s="550" t="s">
        <v>30</v>
      </c>
      <c r="L5" s="580"/>
      <c r="M5" s="551"/>
      <c r="N5" s="110" t="s">
        <v>673</v>
      </c>
    </row>
    <row r="6" spans="1:14" ht="13.5" thickBot="1">
      <c r="A6" s="498"/>
      <c r="B6" s="499"/>
      <c r="C6" s="499"/>
      <c r="D6" s="499"/>
      <c r="E6" s="499"/>
      <c r="F6" s="499"/>
      <c r="G6" s="499"/>
      <c r="H6" s="499"/>
      <c r="I6" s="499"/>
      <c r="J6" s="500"/>
      <c r="K6" s="240" t="s">
        <v>31</v>
      </c>
      <c r="L6" s="108"/>
      <c r="M6" s="108"/>
      <c r="N6" s="111" t="s">
        <v>32</v>
      </c>
    </row>
    <row r="7" spans="1:14" ht="64.5" thickBot="1">
      <c r="A7" s="112" t="s">
        <v>0</v>
      </c>
      <c r="B7" s="17" t="s">
        <v>3</v>
      </c>
      <c r="C7" s="17" t="s">
        <v>24</v>
      </c>
      <c r="D7" s="54" t="s">
        <v>135</v>
      </c>
      <c r="E7" s="54" t="s">
        <v>102</v>
      </c>
      <c r="F7" s="63" t="s">
        <v>257</v>
      </c>
      <c r="G7" s="63" t="s">
        <v>258</v>
      </c>
      <c r="H7" s="17" t="s">
        <v>259</v>
      </c>
      <c r="I7" s="17" t="s">
        <v>260</v>
      </c>
      <c r="J7" s="17" t="s">
        <v>261</v>
      </c>
      <c r="K7" s="17" t="s">
        <v>187</v>
      </c>
      <c r="L7" s="17" t="s">
        <v>189</v>
      </c>
      <c r="M7" s="17" t="s">
        <v>188</v>
      </c>
      <c r="N7" s="72" t="s">
        <v>14</v>
      </c>
    </row>
    <row r="8" spans="1:14" ht="38.25">
      <c r="A8" s="301" t="s">
        <v>281</v>
      </c>
      <c r="B8" s="152" t="s">
        <v>449</v>
      </c>
      <c r="C8" s="153" t="s">
        <v>25</v>
      </c>
      <c r="D8" s="115" t="s">
        <v>451</v>
      </c>
      <c r="E8" s="197" t="s">
        <v>138</v>
      </c>
      <c r="F8" s="50" t="s">
        <v>818</v>
      </c>
      <c r="G8" s="12" t="s">
        <v>819</v>
      </c>
      <c r="H8" s="346">
        <v>3.3333333333333299</v>
      </c>
      <c r="I8" s="346">
        <v>148</v>
      </c>
      <c r="J8" s="346">
        <v>357.66666666666703</v>
      </c>
      <c r="K8" s="346">
        <v>323.700424666667</v>
      </c>
      <c r="L8" s="346">
        <v>210.35212859999999</v>
      </c>
      <c r="M8" s="346">
        <v>113.348296066667</v>
      </c>
      <c r="N8" s="52" t="s">
        <v>820</v>
      </c>
    </row>
    <row r="9" spans="1:14" ht="25.5">
      <c r="A9" s="301" t="s">
        <v>281</v>
      </c>
      <c r="B9" s="152" t="s">
        <v>449</v>
      </c>
      <c r="C9" s="153" t="s">
        <v>25</v>
      </c>
      <c r="D9" s="115" t="s">
        <v>451</v>
      </c>
      <c r="E9" s="197" t="s">
        <v>138</v>
      </c>
      <c r="F9" s="50" t="s">
        <v>821</v>
      </c>
      <c r="G9" s="12" t="s">
        <v>819</v>
      </c>
      <c r="H9" s="346">
        <v>28</v>
      </c>
      <c r="I9" s="346">
        <v>2778.6666666666702</v>
      </c>
      <c r="J9" s="346">
        <v>6217</v>
      </c>
      <c r="K9" s="346">
        <v>3484.8682724999999</v>
      </c>
      <c r="L9" s="346">
        <v>804.16777606666699</v>
      </c>
      <c r="M9" s="346">
        <v>2680.70049643333</v>
      </c>
      <c r="N9" s="52"/>
    </row>
    <row r="10" spans="1:14" ht="25.5">
      <c r="A10" s="301" t="s">
        <v>281</v>
      </c>
      <c r="B10" s="152" t="s">
        <v>449</v>
      </c>
      <c r="C10" s="153" t="s">
        <v>25</v>
      </c>
      <c r="D10" s="115" t="s">
        <v>451</v>
      </c>
      <c r="E10" s="197" t="s">
        <v>138</v>
      </c>
      <c r="F10" s="50" t="s">
        <v>822</v>
      </c>
      <c r="G10" s="12" t="s">
        <v>819</v>
      </c>
      <c r="H10" s="346">
        <v>13.6666666666667</v>
      </c>
      <c r="I10" s="346">
        <v>564.66666666666697</v>
      </c>
      <c r="J10" s="346">
        <v>1986</v>
      </c>
      <c r="K10" s="346">
        <v>3195.8138123666699</v>
      </c>
      <c r="L10" s="346">
        <v>2663.3659425000001</v>
      </c>
      <c r="M10" s="346">
        <v>532.44786986666702</v>
      </c>
      <c r="N10" s="52" t="s">
        <v>823</v>
      </c>
    </row>
    <row r="11" spans="1:14" ht="25.5">
      <c r="A11" s="301" t="s">
        <v>281</v>
      </c>
      <c r="B11" s="152" t="s">
        <v>449</v>
      </c>
      <c r="C11" s="153" t="s">
        <v>25</v>
      </c>
      <c r="D11" s="115" t="s">
        <v>451</v>
      </c>
      <c r="E11" s="197" t="s">
        <v>138</v>
      </c>
      <c r="F11" s="50" t="s">
        <v>824</v>
      </c>
      <c r="G11" s="12" t="s">
        <v>819</v>
      </c>
      <c r="H11" s="346">
        <v>29.3333333333333</v>
      </c>
      <c r="I11" s="346">
        <v>721</v>
      </c>
      <c r="J11" s="346">
        <v>4341</v>
      </c>
      <c r="K11" s="346">
        <v>12007.573648899999</v>
      </c>
      <c r="L11" s="346">
        <v>8074.4915332333303</v>
      </c>
      <c r="M11" s="346">
        <v>3933.0821156666698</v>
      </c>
      <c r="N11" s="52"/>
    </row>
    <row r="12" spans="1:14" ht="25.5">
      <c r="A12" s="301" t="s">
        <v>281</v>
      </c>
      <c r="B12" s="152" t="s">
        <v>501</v>
      </c>
      <c r="C12" s="153" t="s">
        <v>25</v>
      </c>
      <c r="D12" s="48" t="s">
        <v>681</v>
      </c>
      <c r="E12" s="197" t="s">
        <v>138</v>
      </c>
      <c r="F12" s="12" t="s">
        <v>818</v>
      </c>
      <c r="G12" s="12" t="s">
        <v>819</v>
      </c>
      <c r="H12" s="346">
        <v>1</v>
      </c>
      <c r="I12" s="346" t="s">
        <v>825</v>
      </c>
      <c r="J12" s="346" t="s">
        <v>825</v>
      </c>
      <c r="K12" s="346" t="s">
        <v>825</v>
      </c>
      <c r="L12" s="346" t="s">
        <v>825</v>
      </c>
      <c r="M12" s="346" t="s">
        <v>825</v>
      </c>
      <c r="N12" s="84" t="s">
        <v>136</v>
      </c>
    </row>
    <row r="13" spans="1:14" ht="25.5">
      <c r="A13" s="301" t="s">
        <v>281</v>
      </c>
      <c r="B13" s="152" t="s">
        <v>501</v>
      </c>
      <c r="C13" s="153" t="s">
        <v>25</v>
      </c>
      <c r="D13" s="48" t="s">
        <v>681</v>
      </c>
      <c r="E13" s="197" t="s">
        <v>138</v>
      </c>
      <c r="F13" s="50" t="s">
        <v>821</v>
      </c>
      <c r="G13" s="12" t="s">
        <v>819</v>
      </c>
      <c r="H13" s="346">
        <v>3.6666666666666701</v>
      </c>
      <c r="I13" s="346">
        <v>13.3333333333333</v>
      </c>
      <c r="J13" s="346">
        <v>62.6666666666667</v>
      </c>
      <c r="K13" s="346">
        <v>53.886223066666702</v>
      </c>
      <c r="L13" s="346">
        <v>33.173643633333299</v>
      </c>
      <c r="M13" s="346">
        <v>20.7125794333333</v>
      </c>
      <c r="N13" s="151"/>
    </row>
    <row r="14" spans="1:14" ht="25.5">
      <c r="A14" s="301" t="s">
        <v>281</v>
      </c>
      <c r="B14" s="152" t="s">
        <v>501</v>
      </c>
      <c r="C14" s="153" t="s">
        <v>25</v>
      </c>
      <c r="D14" s="48" t="s">
        <v>681</v>
      </c>
      <c r="E14" s="197" t="s">
        <v>138</v>
      </c>
      <c r="F14" s="50" t="s">
        <v>822</v>
      </c>
      <c r="G14" s="12" t="s">
        <v>819</v>
      </c>
      <c r="H14" s="346">
        <v>8</v>
      </c>
      <c r="I14" s="346">
        <v>55.6666666666667</v>
      </c>
      <c r="J14" s="346">
        <v>331.33333333333297</v>
      </c>
      <c r="K14" s="346">
        <v>510.811705066667</v>
      </c>
      <c r="L14" s="346">
        <v>437.082344233333</v>
      </c>
      <c r="M14" s="346">
        <v>73.729360833333303</v>
      </c>
      <c r="N14" s="151"/>
    </row>
    <row r="15" spans="1:14" ht="25.5">
      <c r="A15" s="301" t="s">
        <v>281</v>
      </c>
      <c r="B15" s="152" t="s">
        <v>501</v>
      </c>
      <c r="C15" s="153" t="s">
        <v>25</v>
      </c>
      <c r="D15" s="48" t="s">
        <v>681</v>
      </c>
      <c r="E15" s="197" t="s">
        <v>138</v>
      </c>
      <c r="F15" s="50" t="s">
        <v>824</v>
      </c>
      <c r="G15" s="12" t="s">
        <v>819</v>
      </c>
      <c r="H15" s="346">
        <v>28.6666666666667</v>
      </c>
      <c r="I15" s="346">
        <v>434.66666666666703</v>
      </c>
      <c r="J15" s="346">
        <v>3149</v>
      </c>
      <c r="K15" s="346">
        <v>5560.8690478999997</v>
      </c>
      <c r="L15" s="346">
        <v>4680.1509898000004</v>
      </c>
      <c r="M15" s="346">
        <v>880.71805810000001</v>
      </c>
      <c r="N15" s="84"/>
    </row>
  </sheetData>
  <mergeCells count="2">
    <mergeCell ref="A5:J6"/>
    <mergeCell ref="K5:M5"/>
  </mergeCells>
  <pageMargins left="0.11811023622047245" right="0.11811023622047245" top="0.35433070866141736" bottom="0.47244094488188981" header="0.31496062992125984" footer="0.31496062992125984"/>
  <pageSetup paperSize="9" scale="64"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'[3]Drop-down list'!#REF!</xm:f>
          </x14:formula1>
          <xm:sqref>A8:A15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4:K12"/>
  <sheetViews>
    <sheetView view="pageBreakPreview" zoomScale="90" zoomScaleNormal="80" zoomScaleSheetLayoutView="90" workbookViewId="0">
      <selection activeCell="L100" sqref="L100"/>
    </sheetView>
  </sheetViews>
  <sheetFormatPr defaultColWidth="8.85546875" defaultRowHeight="12.75"/>
  <cols>
    <col min="1" max="1" width="11.5703125" style="345" customWidth="1"/>
    <col min="2" max="2" width="17.42578125" style="345" customWidth="1"/>
    <col min="3" max="3" width="19.42578125" style="345" customWidth="1"/>
    <col min="4" max="4" width="11.28515625" style="345" customWidth="1"/>
    <col min="5" max="5" width="27" style="345" bestFit="1" customWidth="1"/>
    <col min="6" max="10" width="11.28515625" style="345" customWidth="1"/>
    <col min="11" max="11" width="54.85546875" style="345" customWidth="1"/>
    <col min="12" max="16384" width="8.85546875" style="345"/>
  </cols>
  <sheetData>
    <row r="4" spans="1:11" ht="13.5" thickBot="1">
      <c r="A4" s="43" t="s">
        <v>312</v>
      </c>
    </row>
    <row r="5" spans="1:11">
      <c r="A5" s="579"/>
      <c r="B5" s="522"/>
      <c r="C5" s="522"/>
      <c r="D5" s="522"/>
      <c r="E5" s="522"/>
      <c r="F5" s="522"/>
      <c r="G5" s="581"/>
      <c r="H5" s="585" t="s">
        <v>30</v>
      </c>
      <c r="I5" s="580"/>
      <c r="J5" s="551"/>
      <c r="K5" s="110" t="s">
        <v>673</v>
      </c>
    </row>
    <row r="6" spans="1:11" ht="13.5" thickBot="1">
      <c r="A6" s="582"/>
      <c r="B6" s="583"/>
      <c r="C6" s="583"/>
      <c r="D6" s="583"/>
      <c r="E6" s="583"/>
      <c r="F6" s="583"/>
      <c r="G6" s="584"/>
      <c r="H6" s="155" t="s">
        <v>31</v>
      </c>
      <c r="I6" s="154"/>
      <c r="J6" s="154"/>
      <c r="K6" s="111" t="s">
        <v>32</v>
      </c>
    </row>
    <row r="7" spans="1:11" s="347" customFormat="1" ht="64.5" thickBot="1">
      <c r="A7" s="156" t="s">
        <v>0</v>
      </c>
      <c r="B7" s="157" t="s">
        <v>3</v>
      </c>
      <c r="C7" s="158" t="s">
        <v>135</v>
      </c>
      <c r="D7" s="159" t="s">
        <v>102</v>
      </c>
      <c r="E7" s="160" t="s">
        <v>190</v>
      </c>
      <c r="F7" s="160" t="s">
        <v>262</v>
      </c>
      <c r="G7" s="160" t="s">
        <v>263</v>
      </c>
      <c r="H7" s="55" t="s">
        <v>264</v>
      </c>
      <c r="I7" s="55" t="s">
        <v>265</v>
      </c>
      <c r="J7" s="55" t="s">
        <v>266</v>
      </c>
      <c r="K7" s="56" t="s">
        <v>14</v>
      </c>
    </row>
    <row r="8" spans="1:11" s="347" customFormat="1" ht="63.75">
      <c r="A8" s="301" t="s">
        <v>281</v>
      </c>
      <c r="B8" s="152" t="s">
        <v>449</v>
      </c>
      <c r="C8" s="197" t="s">
        <v>451</v>
      </c>
      <c r="D8" s="197" t="s">
        <v>138</v>
      </c>
      <c r="E8" s="197" t="s">
        <v>826</v>
      </c>
      <c r="F8" s="351">
        <v>1</v>
      </c>
      <c r="G8" s="351">
        <v>368</v>
      </c>
      <c r="H8" s="351" t="s">
        <v>825</v>
      </c>
      <c r="I8" s="351">
        <v>203</v>
      </c>
      <c r="J8" s="351" t="s">
        <v>825</v>
      </c>
      <c r="K8" s="51" t="s">
        <v>827</v>
      </c>
    </row>
    <row r="9" spans="1:11" ht="42.75" customHeight="1">
      <c r="A9" s="301" t="s">
        <v>281</v>
      </c>
      <c r="B9" s="348" t="s">
        <v>449</v>
      </c>
      <c r="C9" s="197" t="s">
        <v>451</v>
      </c>
      <c r="D9" s="197" t="s">
        <v>138</v>
      </c>
      <c r="E9" s="197" t="s">
        <v>828</v>
      </c>
      <c r="F9" s="352">
        <v>2</v>
      </c>
      <c r="G9" s="352">
        <v>1838</v>
      </c>
      <c r="H9" s="352" t="s">
        <v>825</v>
      </c>
      <c r="I9" s="352">
        <v>13768</v>
      </c>
      <c r="J9" s="352" t="s">
        <v>825</v>
      </c>
      <c r="K9" s="53"/>
    </row>
    <row r="10" spans="1:11" ht="76.5" customHeight="1">
      <c r="A10" s="301" t="s">
        <v>281</v>
      </c>
      <c r="B10" s="349" t="s">
        <v>501</v>
      </c>
      <c r="C10" s="197" t="s">
        <v>681</v>
      </c>
      <c r="D10" s="197" t="s">
        <v>138</v>
      </c>
      <c r="E10" s="197" t="s">
        <v>828</v>
      </c>
      <c r="F10" s="353">
        <v>2</v>
      </c>
      <c r="G10" s="353">
        <v>489</v>
      </c>
      <c r="H10" s="353" t="s">
        <v>825</v>
      </c>
      <c r="I10" s="353">
        <v>5982</v>
      </c>
      <c r="J10" s="353" t="s">
        <v>825</v>
      </c>
      <c r="K10" s="53"/>
    </row>
    <row r="11" spans="1:11" ht="28.5" customHeight="1">
      <c r="A11" s="350" t="s">
        <v>829</v>
      </c>
      <c r="B11" s="350" t="s">
        <v>830</v>
      </c>
      <c r="C11" s="197" t="s">
        <v>831</v>
      </c>
      <c r="D11" s="197" t="s">
        <v>138</v>
      </c>
      <c r="E11" s="197" t="s">
        <v>826</v>
      </c>
      <c r="F11" s="353">
        <v>1</v>
      </c>
      <c r="G11" s="353">
        <v>90</v>
      </c>
      <c r="H11" s="353"/>
      <c r="I11" s="353"/>
      <c r="J11" s="353">
        <v>5</v>
      </c>
      <c r="K11" s="53"/>
    </row>
    <row r="12" spans="1:11" ht="28.5" customHeight="1">
      <c r="A12" s="350" t="s">
        <v>829</v>
      </c>
      <c r="B12" s="350" t="s">
        <v>830</v>
      </c>
      <c r="C12" s="197" t="s">
        <v>831</v>
      </c>
      <c r="D12" s="197" t="s">
        <v>138</v>
      </c>
      <c r="E12" s="197" t="s">
        <v>828</v>
      </c>
      <c r="F12" s="353">
        <v>2</v>
      </c>
      <c r="G12" s="353">
        <v>732</v>
      </c>
      <c r="H12" s="353"/>
      <c r="I12" s="353"/>
      <c r="J12" s="353">
        <v>174</v>
      </c>
      <c r="K12" s="53"/>
    </row>
  </sheetData>
  <mergeCells count="2">
    <mergeCell ref="A5:G6"/>
    <mergeCell ref="H5:J5"/>
  </mergeCells>
  <pageMargins left="0.11811023622047245" right="0.11811023622047245" top="0.35433070866141736" bottom="0.47244094488188981" header="0.31496062992125984" footer="0.31496062992125984"/>
  <pageSetup paperSize="9" scale="70"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'[3]Drop-down list'!#REF!</xm:f>
          </x14:formula1>
          <xm:sqref>A8:A10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3:T26"/>
  <sheetViews>
    <sheetView view="pageBreakPreview" topLeftCell="D1" zoomScale="60" zoomScaleNormal="80" workbookViewId="0">
      <selection activeCell="L100" sqref="L100"/>
    </sheetView>
  </sheetViews>
  <sheetFormatPr defaultColWidth="8.85546875" defaultRowHeight="12.75"/>
  <cols>
    <col min="1" max="1" width="4.42578125" customWidth="1"/>
    <col min="2" max="2" width="12.42578125" bestFit="1" customWidth="1"/>
    <col min="3" max="3" width="9.7109375" bestFit="1" customWidth="1"/>
    <col min="4" max="4" width="25.140625" customWidth="1"/>
    <col min="5" max="5" width="10.85546875" bestFit="1" customWidth="1"/>
    <col min="6" max="6" width="45.5703125" customWidth="1"/>
    <col min="7" max="7" width="20" customWidth="1"/>
    <col min="8" max="8" width="14.85546875" bestFit="1" customWidth="1"/>
    <col min="9" max="9" width="36.42578125" customWidth="1"/>
    <col min="10" max="10" width="14.28515625" bestFit="1" customWidth="1"/>
    <col min="11" max="11" width="13.5703125" bestFit="1" customWidth="1"/>
    <col min="12" max="12" width="14.85546875" bestFit="1" customWidth="1"/>
    <col min="13" max="13" width="17.7109375" bestFit="1" customWidth="1"/>
    <col min="14" max="14" width="19.85546875" customWidth="1"/>
    <col min="15" max="15" width="17.7109375" customWidth="1"/>
    <col min="16" max="16" width="13.5703125" bestFit="1" customWidth="1"/>
    <col min="17" max="17" width="14.5703125" bestFit="1" customWidth="1"/>
    <col min="18" max="18" width="14.7109375" customWidth="1"/>
    <col min="19" max="19" width="39.7109375" customWidth="1"/>
    <col min="20" max="20" width="17.42578125" customWidth="1"/>
    <col min="21" max="21" width="15.140625" customWidth="1"/>
  </cols>
  <sheetData>
    <row r="3" spans="1:20" ht="13.5" thickBot="1"/>
    <row r="4" spans="1:20" s="7" customFormat="1">
      <c r="A4" s="393" t="s">
        <v>313</v>
      </c>
      <c r="B4" s="394"/>
      <c r="C4" s="394"/>
      <c r="D4" s="394"/>
      <c r="E4" s="354"/>
      <c r="F4" s="354"/>
      <c r="G4" s="354"/>
      <c r="H4" s="354"/>
      <c r="I4" s="354"/>
      <c r="J4" s="354"/>
      <c r="K4" s="354"/>
      <c r="L4" s="354"/>
      <c r="M4" s="354"/>
      <c r="N4" s="354"/>
      <c r="O4" s="354"/>
      <c r="P4" s="354"/>
      <c r="Q4" s="586" t="s">
        <v>30</v>
      </c>
      <c r="R4" s="587"/>
      <c r="S4" s="110" t="s">
        <v>673</v>
      </c>
      <c r="T4" s="29"/>
    </row>
    <row r="5" spans="1:20" ht="15" thickBot="1">
      <c r="A5" s="241"/>
      <c r="B5" s="242"/>
      <c r="C5" s="242"/>
      <c r="D5" s="242"/>
      <c r="E5" s="242"/>
      <c r="F5" s="242"/>
      <c r="G5" s="242"/>
      <c r="H5" s="242"/>
      <c r="I5" s="242"/>
      <c r="J5" s="242"/>
      <c r="K5" s="242"/>
      <c r="L5" s="242"/>
      <c r="M5" s="242"/>
      <c r="N5" s="242"/>
      <c r="O5" s="242"/>
      <c r="P5" s="242"/>
      <c r="Q5" s="588" t="s">
        <v>31</v>
      </c>
      <c r="R5" s="589"/>
      <c r="S5" s="221" t="s">
        <v>32</v>
      </c>
      <c r="T5" s="85"/>
    </row>
    <row r="6" spans="1:20" ht="38.25">
      <c r="A6" s="590"/>
      <c r="B6" s="591"/>
      <c r="C6" s="591"/>
      <c r="D6" s="591"/>
      <c r="E6" s="591"/>
      <c r="F6" s="591"/>
      <c r="G6" s="591"/>
      <c r="H6" s="592" t="s">
        <v>95</v>
      </c>
      <c r="I6" s="592"/>
      <c r="J6" s="161" t="s">
        <v>96</v>
      </c>
      <c r="K6" s="592" t="s">
        <v>97</v>
      </c>
      <c r="L6" s="592"/>
      <c r="M6" s="592" t="s">
        <v>98</v>
      </c>
      <c r="N6" s="592"/>
      <c r="O6" s="592" t="s">
        <v>99</v>
      </c>
      <c r="P6" s="592"/>
      <c r="Q6" s="593"/>
      <c r="R6" s="593"/>
      <c r="S6" s="162"/>
      <c r="T6" s="6"/>
    </row>
    <row r="7" spans="1:20" ht="89.25">
      <c r="A7" s="355" t="s">
        <v>0</v>
      </c>
      <c r="B7" s="356" t="s">
        <v>84</v>
      </c>
      <c r="C7" s="357" t="s">
        <v>267</v>
      </c>
      <c r="D7" s="357" t="s">
        <v>3</v>
      </c>
      <c r="E7" s="357" t="s">
        <v>24</v>
      </c>
      <c r="F7" s="358" t="s">
        <v>146</v>
      </c>
      <c r="G7" s="359" t="s">
        <v>147</v>
      </c>
      <c r="H7" s="359" t="s">
        <v>100</v>
      </c>
      <c r="I7" s="359" t="s">
        <v>148</v>
      </c>
      <c r="J7" s="359" t="s">
        <v>149</v>
      </c>
      <c r="K7" s="359" t="s">
        <v>191</v>
      </c>
      <c r="L7" s="359" t="s">
        <v>150</v>
      </c>
      <c r="M7" s="359" t="s">
        <v>151</v>
      </c>
      <c r="N7" s="359" t="s">
        <v>152</v>
      </c>
      <c r="O7" s="359" t="s">
        <v>192</v>
      </c>
      <c r="P7" s="360" t="s">
        <v>153</v>
      </c>
      <c r="Q7" s="360" t="s">
        <v>193</v>
      </c>
      <c r="R7" s="360" t="s">
        <v>194</v>
      </c>
      <c r="S7" s="359" t="s">
        <v>154</v>
      </c>
      <c r="T7" s="82"/>
    </row>
    <row r="8" spans="1:20" s="368" customFormat="1" ht="109.9" customHeight="1">
      <c r="A8" s="364" t="s">
        <v>281</v>
      </c>
      <c r="B8" s="364" t="s">
        <v>281</v>
      </c>
      <c r="C8" s="364" t="s">
        <v>673</v>
      </c>
      <c r="D8" s="363" t="s">
        <v>840</v>
      </c>
      <c r="E8" s="365" t="s">
        <v>25</v>
      </c>
      <c r="F8" s="369" t="s">
        <v>674</v>
      </c>
      <c r="G8" s="365" t="s">
        <v>832</v>
      </c>
      <c r="H8" s="365" t="s">
        <v>52</v>
      </c>
      <c r="I8" s="369" t="s">
        <v>833</v>
      </c>
      <c r="J8" s="365" t="s">
        <v>52</v>
      </c>
      <c r="K8" s="370" t="s">
        <v>36</v>
      </c>
      <c r="L8" s="370" t="s">
        <v>55</v>
      </c>
      <c r="M8" s="370" t="s">
        <v>834</v>
      </c>
      <c r="N8" s="370" t="s">
        <v>101</v>
      </c>
      <c r="O8" s="370" t="s">
        <v>36</v>
      </c>
      <c r="P8" s="370" t="s">
        <v>55</v>
      </c>
      <c r="Q8" s="370" t="s">
        <v>36</v>
      </c>
      <c r="R8" s="370" t="s">
        <v>55</v>
      </c>
      <c r="S8" s="366" t="s">
        <v>835</v>
      </c>
      <c r="T8" s="367"/>
    </row>
    <row r="9" spans="1:20" s="368" customFormat="1" ht="109.9" customHeight="1">
      <c r="A9" s="364" t="s">
        <v>281</v>
      </c>
      <c r="B9" s="364" t="s">
        <v>281</v>
      </c>
      <c r="C9" s="364" t="s">
        <v>673</v>
      </c>
      <c r="D9" s="484" t="s">
        <v>449</v>
      </c>
      <c r="E9" s="365" t="s">
        <v>25</v>
      </c>
      <c r="F9" s="369" t="s">
        <v>674</v>
      </c>
      <c r="G9" s="365" t="s">
        <v>836</v>
      </c>
      <c r="H9" s="365" t="s">
        <v>52</v>
      </c>
      <c r="I9" s="369" t="s">
        <v>833</v>
      </c>
      <c r="J9" s="365" t="s">
        <v>52</v>
      </c>
      <c r="K9" s="370" t="s">
        <v>36</v>
      </c>
      <c r="L9" s="370" t="s">
        <v>55</v>
      </c>
      <c r="M9" s="370" t="s">
        <v>834</v>
      </c>
      <c r="N9" s="370" t="s">
        <v>101</v>
      </c>
      <c r="O9" s="370" t="s">
        <v>36</v>
      </c>
      <c r="P9" s="370" t="s">
        <v>55</v>
      </c>
      <c r="Q9" s="370" t="s">
        <v>36</v>
      </c>
      <c r="R9" s="370" t="s">
        <v>55</v>
      </c>
      <c r="S9" s="366" t="s">
        <v>835</v>
      </c>
      <c r="T9" s="367"/>
    </row>
    <row r="10" spans="1:20" s="362" customFormat="1" ht="109.9" customHeight="1">
      <c r="A10" s="364" t="s">
        <v>281</v>
      </c>
      <c r="B10" s="364" t="s">
        <v>281</v>
      </c>
      <c r="C10" s="364" t="s">
        <v>673</v>
      </c>
      <c r="D10" s="363" t="s">
        <v>840</v>
      </c>
      <c r="E10" s="365" t="s">
        <v>25</v>
      </c>
      <c r="F10" s="369" t="s">
        <v>837</v>
      </c>
      <c r="G10" s="365"/>
      <c r="H10" s="365" t="s">
        <v>52</v>
      </c>
      <c r="I10" s="369" t="s">
        <v>842</v>
      </c>
      <c r="J10" s="365" t="s">
        <v>52</v>
      </c>
      <c r="K10" s="370" t="s">
        <v>36</v>
      </c>
      <c r="L10" s="370" t="s">
        <v>55</v>
      </c>
      <c r="M10" s="370" t="s">
        <v>55</v>
      </c>
      <c r="N10" s="370" t="s">
        <v>838</v>
      </c>
      <c r="O10" s="370" t="s">
        <v>36</v>
      </c>
      <c r="P10" s="370" t="s">
        <v>55</v>
      </c>
      <c r="Q10" s="370" t="s">
        <v>36</v>
      </c>
      <c r="R10" s="370" t="s">
        <v>55</v>
      </c>
      <c r="S10" s="366" t="s">
        <v>843</v>
      </c>
      <c r="T10" s="361"/>
    </row>
    <row r="11" spans="1:20" s="362" customFormat="1" ht="109.9" customHeight="1">
      <c r="A11" s="364" t="s">
        <v>281</v>
      </c>
      <c r="B11" s="364" t="s">
        <v>281</v>
      </c>
      <c r="C11" s="364" t="s">
        <v>673</v>
      </c>
      <c r="D11" s="363" t="s">
        <v>840</v>
      </c>
      <c r="E11" s="365" t="s">
        <v>25</v>
      </c>
      <c r="F11" s="369" t="s">
        <v>841</v>
      </c>
      <c r="G11" s="365"/>
      <c r="H11" s="365" t="s">
        <v>52</v>
      </c>
      <c r="I11" s="369" t="s">
        <v>842</v>
      </c>
      <c r="J11" s="365" t="s">
        <v>52</v>
      </c>
      <c r="K11" s="370" t="s">
        <v>36</v>
      </c>
      <c r="L11" s="370" t="s">
        <v>55</v>
      </c>
      <c r="M11" s="370" t="s">
        <v>55</v>
      </c>
      <c r="N11" s="370" t="s">
        <v>838</v>
      </c>
      <c r="O11" s="370" t="s">
        <v>36</v>
      </c>
      <c r="P11" s="370" t="s">
        <v>55</v>
      </c>
      <c r="Q11" s="370" t="s">
        <v>36</v>
      </c>
      <c r="R11" s="370" t="s">
        <v>55</v>
      </c>
      <c r="S11" s="366" t="s">
        <v>843</v>
      </c>
      <c r="T11" s="361"/>
    </row>
    <row r="12" spans="1:20" s="362" customFormat="1" ht="109.9" customHeight="1">
      <c r="A12" s="364" t="s">
        <v>281</v>
      </c>
      <c r="B12" s="364" t="s">
        <v>281</v>
      </c>
      <c r="C12" s="364" t="s">
        <v>673</v>
      </c>
      <c r="D12" s="363" t="s">
        <v>840</v>
      </c>
      <c r="E12" s="365" t="s">
        <v>25</v>
      </c>
      <c r="F12" s="369" t="s">
        <v>839</v>
      </c>
      <c r="G12" s="365"/>
      <c r="H12" s="365" t="s">
        <v>52</v>
      </c>
      <c r="I12" s="369" t="s">
        <v>842</v>
      </c>
      <c r="J12" s="365" t="s">
        <v>52</v>
      </c>
      <c r="K12" s="370" t="s">
        <v>36</v>
      </c>
      <c r="L12" s="370" t="s">
        <v>55</v>
      </c>
      <c r="M12" s="370" t="s">
        <v>55</v>
      </c>
      <c r="N12" s="370" t="s">
        <v>838</v>
      </c>
      <c r="O12" s="370" t="s">
        <v>36</v>
      </c>
      <c r="P12" s="370" t="s">
        <v>55</v>
      </c>
      <c r="Q12" s="370" t="s">
        <v>36</v>
      </c>
      <c r="R12" s="370" t="s">
        <v>55</v>
      </c>
      <c r="S12" s="366" t="s">
        <v>843</v>
      </c>
      <c r="T12" s="361"/>
    </row>
    <row r="13" spans="1:20" s="368" customFormat="1" ht="109.9" customHeight="1">
      <c r="A13" s="364" t="s">
        <v>281</v>
      </c>
      <c r="B13" s="364" t="s">
        <v>281</v>
      </c>
      <c r="C13" s="364" t="s">
        <v>673</v>
      </c>
      <c r="D13" s="363" t="s">
        <v>840</v>
      </c>
      <c r="E13" s="365" t="s">
        <v>25</v>
      </c>
      <c r="F13" s="369" t="s">
        <v>55</v>
      </c>
      <c r="G13" s="369"/>
      <c r="H13" s="369" t="s">
        <v>55</v>
      </c>
      <c r="I13" s="369" t="s">
        <v>55</v>
      </c>
      <c r="J13" s="369" t="s">
        <v>55</v>
      </c>
      <c r="K13" s="369" t="s">
        <v>55</v>
      </c>
      <c r="L13" s="369" t="s">
        <v>55</v>
      </c>
      <c r="M13" s="369" t="s">
        <v>55</v>
      </c>
      <c r="N13" s="369" t="s">
        <v>55</v>
      </c>
      <c r="O13" s="369" t="s">
        <v>55</v>
      </c>
      <c r="P13" s="369" t="s">
        <v>55</v>
      </c>
      <c r="Q13" s="369" t="s">
        <v>55</v>
      </c>
      <c r="R13" s="369" t="s">
        <v>55</v>
      </c>
      <c r="S13" s="371" t="s">
        <v>844</v>
      </c>
      <c r="T13" s="367"/>
    </row>
    <row r="14" spans="1:20">
      <c r="T14" s="4"/>
    </row>
    <row r="15" spans="1:20">
      <c r="T15" s="4"/>
    </row>
    <row r="16" spans="1:20">
      <c r="T16" s="4"/>
    </row>
    <row r="17" spans="20:20">
      <c r="T17" s="4"/>
    </row>
    <row r="18" spans="20:20">
      <c r="T18" s="4"/>
    </row>
    <row r="19" spans="20:20">
      <c r="T19" s="4"/>
    </row>
    <row r="20" spans="20:20">
      <c r="T20" s="4"/>
    </row>
    <row r="21" spans="20:20">
      <c r="T21" s="4"/>
    </row>
    <row r="22" spans="20:20">
      <c r="T22" s="4"/>
    </row>
    <row r="23" spans="20:20">
      <c r="T23" s="4"/>
    </row>
    <row r="24" spans="20:20">
      <c r="T24" s="4"/>
    </row>
    <row r="25" spans="20:20">
      <c r="T25" s="4"/>
    </row>
    <row r="26" spans="20:20">
      <c r="T26" s="4"/>
    </row>
  </sheetData>
  <mergeCells count="7">
    <mergeCell ref="Q4:R4"/>
    <mergeCell ref="Q5:R5"/>
    <mergeCell ref="A6:G6"/>
    <mergeCell ref="H6:I6"/>
    <mergeCell ref="K6:L6"/>
    <mergeCell ref="M6:N6"/>
    <mergeCell ref="O6:R6"/>
  </mergeCells>
  <pageMargins left="0.11811023622047245" right="0.11811023622047245" top="0.35433070866141736" bottom="0.47244094488188981" header="0.31496062992125984" footer="0.31496062992125984"/>
  <pageSetup paperSize="9" scale="40" fitToHeight="0" orientation="landscape" r:id="rId1"/>
  <headerFooter alignWithMargins="0">
    <oddFooter>&amp;R&amp;P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3:AK13"/>
  <sheetViews>
    <sheetView view="pageBreakPreview" zoomScale="40" zoomScaleNormal="80" zoomScaleSheetLayoutView="40" workbookViewId="0">
      <selection activeCell="L100" sqref="L100"/>
    </sheetView>
  </sheetViews>
  <sheetFormatPr defaultRowHeight="12.75"/>
  <cols>
    <col min="1" max="1" width="4" bestFit="1" customWidth="1"/>
    <col min="2" max="2" width="11.7109375" bestFit="1" customWidth="1"/>
    <col min="3" max="3" width="11.5703125" bestFit="1" customWidth="1"/>
    <col min="4" max="4" width="10" bestFit="1" customWidth="1"/>
    <col min="5" max="5" width="12.5703125" customWidth="1"/>
    <col min="6" max="6" width="14.28515625" customWidth="1"/>
    <col min="20" max="20" width="12.7109375" customWidth="1"/>
    <col min="34" max="34" width="24.7109375" customWidth="1"/>
    <col min="35" max="35" width="36.85546875" bestFit="1" customWidth="1"/>
  </cols>
  <sheetData>
    <row r="3" spans="1:37" ht="13.5" thickBot="1"/>
    <row r="4" spans="1:37" ht="13.5" thickBot="1">
      <c r="A4" s="594" t="s">
        <v>314</v>
      </c>
      <c r="B4" s="595"/>
      <c r="C4" s="595"/>
      <c r="D4" s="595"/>
      <c r="E4" s="595"/>
      <c r="F4" s="595"/>
      <c r="G4" s="595"/>
      <c r="H4" s="595"/>
      <c r="I4" s="595"/>
      <c r="J4" s="595"/>
      <c r="K4" s="595"/>
      <c r="L4" s="595"/>
      <c r="M4" s="595"/>
      <c r="N4" s="595"/>
      <c r="O4" s="595"/>
      <c r="P4" s="595"/>
      <c r="Q4" s="595"/>
      <c r="R4" s="595"/>
      <c r="S4" s="595"/>
      <c r="T4" s="595"/>
      <c r="U4" s="595"/>
      <c r="V4" s="595"/>
      <c r="W4" s="595"/>
      <c r="X4" s="595"/>
      <c r="Y4" s="595"/>
      <c r="Z4" s="595"/>
      <c r="AA4" s="595"/>
      <c r="AB4" s="595"/>
      <c r="AC4" s="595"/>
      <c r="AD4" s="596"/>
      <c r="AE4" s="597" t="s">
        <v>30</v>
      </c>
      <c r="AF4" s="598"/>
      <c r="AG4" s="598"/>
      <c r="AH4" s="110" t="s">
        <v>673</v>
      </c>
      <c r="AI4" s="190"/>
      <c r="AJ4" s="190"/>
      <c r="AK4" s="190"/>
    </row>
    <row r="5" spans="1:37" ht="13.5" thickBot="1">
      <c r="A5" s="599"/>
      <c r="B5" s="600"/>
      <c r="C5" s="600"/>
      <c r="D5" s="600"/>
      <c r="E5" s="600"/>
      <c r="F5" s="600"/>
      <c r="G5" s="603" t="s">
        <v>211</v>
      </c>
      <c r="H5" s="603"/>
      <c r="I5" s="603"/>
      <c r="J5" s="603"/>
      <c r="K5" s="603"/>
      <c r="L5" s="603" t="s">
        <v>212</v>
      </c>
      <c r="M5" s="603"/>
      <c r="N5" s="603"/>
      <c r="O5" s="603"/>
      <c r="P5" s="603"/>
      <c r="Q5" s="603"/>
      <c r="R5" s="603"/>
      <c r="S5" s="603"/>
      <c r="T5" s="603"/>
      <c r="U5" s="603"/>
      <c r="V5" s="603" t="s">
        <v>213</v>
      </c>
      <c r="W5" s="603"/>
      <c r="X5" s="603"/>
      <c r="Y5" s="603"/>
      <c r="Z5" s="603"/>
      <c r="AA5" s="603"/>
      <c r="AB5" s="603"/>
      <c r="AC5" s="603"/>
      <c r="AD5" s="604"/>
      <c r="AE5" s="605" t="s">
        <v>31</v>
      </c>
      <c r="AF5" s="606"/>
      <c r="AG5" s="606"/>
      <c r="AH5" s="189" t="s">
        <v>32</v>
      </c>
      <c r="AI5" s="190"/>
      <c r="AJ5" s="190"/>
      <c r="AK5" s="190"/>
    </row>
    <row r="6" spans="1:37" ht="64.5" thickBot="1">
      <c r="A6" s="601"/>
      <c r="B6" s="602"/>
      <c r="C6" s="602"/>
      <c r="D6" s="602"/>
      <c r="E6" s="602"/>
      <c r="F6" s="602"/>
      <c r="G6" s="607" t="s">
        <v>214</v>
      </c>
      <c r="H6" s="607"/>
      <c r="I6" s="607" t="s">
        <v>215</v>
      </c>
      <c r="J6" s="607"/>
      <c r="K6" s="607"/>
      <c r="L6" s="607" t="s">
        <v>216</v>
      </c>
      <c r="M6" s="607"/>
      <c r="N6" s="607"/>
      <c r="O6" s="607" t="s">
        <v>217</v>
      </c>
      <c r="P6" s="607"/>
      <c r="Q6" s="607"/>
      <c r="R6" s="607"/>
      <c r="S6" s="607"/>
      <c r="T6" s="191" t="s">
        <v>218</v>
      </c>
      <c r="U6" s="191" t="s">
        <v>219</v>
      </c>
      <c r="V6" s="191" t="s">
        <v>220</v>
      </c>
      <c r="W6" s="607" t="s">
        <v>221</v>
      </c>
      <c r="X6" s="607"/>
      <c r="Y6" s="191" t="s">
        <v>847</v>
      </c>
      <c r="Z6" s="607" t="s">
        <v>848</v>
      </c>
      <c r="AA6" s="607"/>
      <c r="AB6" s="607" t="s">
        <v>222</v>
      </c>
      <c r="AC6" s="607"/>
      <c r="AD6" s="608"/>
      <c r="AE6" s="609" t="s">
        <v>14</v>
      </c>
      <c r="AF6" s="610"/>
      <c r="AG6" s="610"/>
      <c r="AH6" s="611"/>
      <c r="AI6" s="190"/>
      <c r="AJ6" s="190"/>
      <c r="AK6" s="190"/>
    </row>
    <row r="7" spans="1:37" ht="113.25" thickBot="1">
      <c r="A7" s="222" t="s">
        <v>0</v>
      </c>
      <c r="B7" s="223" t="s">
        <v>268</v>
      </c>
      <c r="C7" s="223" t="s">
        <v>3</v>
      </c>
      <c r="D7" s="223" t="s">
        <v>223</v>
      </c>
      <c r="E7" s="223" t="s">
        <v>224</v>
      </c>
      <c r="F7" s="224" t="s">
        <v>225</v>
      </c>
      <c r="G7" s="192" t="s">
        <v>226</v>
      </c>
      <c r="H7" s="193" t="s">
        <v>227</v>
      </c>
      <c r="I7" s="193" t="s">
        <v>228</v>
      </c>
      <c r="J7" s="193" t="s">
        <v>229</v>
      </c>
      <c r="K7" s="193" t="s">
        <v>230</v>
      </c>
      <c r="L7" s="193" t="s">
        <v>231</v>
      </c>
      <c r="M7" s="193" t="s">
        <v>232</v>
      </c>
      <c r="N7" s="193" t="s">
        <v>233</v>
      </c>
      <c r="O7" s="193" t="s">
        <v>234</v>
      </c>
      <c r="P7" s="193" t="s">
        <v>235</v>
      </c>
      <c r="Q7" s="193" t="s">
        <v>236</v>
      </c>
      <c r="R7" s="193" t="s">
        <v>237</v>
      </c>
      <c r="S7" s="193" t="s">
        <v>238</v>
      </c>
      <c r="T7" s="193" t="s">
        <v>239</v>
      </c>
      <c r="U7" s="194" t="s">
        <v>240</v>
      </c>
      <c r="V7" s="194" t="s">
        <v>241</v>
      </c>
      <c r="W7" s="194" t="s">
        <v>242</v>
      </c>
      <c r="X7" s="194" t="s">
        <v>243</v>
      </c>
      <c r="Y7" s="193" t="s">
        <v>244</v>
      </c>
      <c r="Z7" s="193" t="s">
        <v>245</v>
      </c>
      <c r="AA7" s="194" t="s">
        <v>246</v>
      </c>
      <c r="AB7" s="193" t="s">
        <v>247</v>
      </c>
      <c r="AC7" s="193" t="s">
        <v>248</v>
      </c>
      <c r="AD7" s="195" t="s">
        <v>249</v>
      </c>
      <c r="AE7" s="612"/>
      <c r="AF7" s="613"/>
      <c r="AG7" s="613"/>
      <c r="AH7" s="614"/>
      <c r="AI7" s="196"/>
      <c r="AJ7" s="196"/>
      <c r="AK7" s="196"/>
    </row>
    <row r="8" spans="1:37" ht="33" customHeight="1">
      <c r="A8" s="364" t="s">
        <v>281</v>
      </c>
      <c r="B8" s="364" t="s">
        <v>673</v>
      </c>
      <c r="C8" s="363" t="s">
        <v>840</v>
      </c>
      <c r="D8" s="365" t="s">
        <v>25</v>
      </c>
      <c r="E8" s="365" t="s">
        <v>6</v>
      </c>
      <c r="F8" s="372" t="s">
        <v>845</v>
      </c>
      <c r="G8" s="365" t="s">
        <v>52</v>
      </c>
      <c r="H8" s="364" t="s">
        <v>36</v>
      </c>
      <c r="I8" s="364" t="s">
        <v>52</v>
      </c>
      <c r="J8" s="365" t="s">
        <v>36</v>
      </c>
      <c r="K8" s="365" t="s">
        <v>36</v>
      </c>
      <c r="L8" s="365" t="s">
        <v>36</v>
      </c>
      <c r="M8" s="365" t="s">
        <v>36</v>
      </c>
      <c r="N8" s="365" t="s">
        <v>36</v>
      </c>
      <c r="O8" s="365" t="s">
        <v>36</v>
      </c>
      <c r="P8" s="365" t="s">
        <v>36</v>
      </c>
      <c r="Q8" s="365" t="s">
        <v>36</v>
      </c>
      <c r="R8" s="365" t="s">
        <v>36</v>
      </c>
      <c r="S8" s="365" t="s">
        <v>36</v>
      </c>
      <c r="T8" s="364" t="s">
        <v>52</v>
      </c>
      <c r="U8" s="364" t="s">
        <v>36</v>
      </c>
      <c r="V8" s="364" t="s">
        <v>52</v>
      </c>
      <c r="W8" s="364" t="s">
        <v>52</v>
      </c>
      <c r="X8" s="365" t="s">
        <v>36</v>
      </c>
      <c r="Y8" s="364" t="s">
        <v>52</v>
      </c>
      <c r="Z8" s="365" t="s">
        <v>52</v>
      </c>
      <c r="AA8" s="365" t="s">
        <v>52</v>
      </c>
      <c r="AB8" s="365" t="s">
        <v>36</v>
      </c>
      <c r="AC8" s="364" t="s">
        <v>52</v>
      </c>
      <c r="AD8" s="365" t="s">
        <v>55</v>
      </c>
      <c r="AE8" s="615" t="s">
        <v>998</v>
      </c>
      <c r="AF8" s="615"/>
      <c r="AG8" s="615"/>
      <c r="AH8" s="615"/>
      <c r="AI8" s="432"/>
      <c r="AJ8" s="196"/>
      <c r="AK8" s="196"/>
    </row>
    <row r="9" spans="1:37" ht="15">
      <c r="A9" s="364" t="s">
        <v>281</v>
      </c>
      <c r="B9" s="364" t="s">
        <v>673</v>
      </c>
      <c r="C9" s="363" t="s">
        <v>840</v>
      </c>
      <c r="D9" s="365" t="s">
        <v>25</v>
      </c>
      <c r="E9" s="365" t="s">
        <v>6</v>
      </c>
      <c r="F9" s="365" t="s">
        <v>761</v>
      </c>
      <c r="G9" s="365" t="s">
        <v>52</v>
      </c>
      <c r="H9" s="364" t="s">
        <v>52</v>
      </c>
      <c r="I9" s="364" t="s">
        <v>52</v>
      </c>
      <c r="J9" s="365" t="s">
        <v>36</v>
      </c>
      <c r="K9" s="365" t="s">
        <v>36</v>
      </c>
      <c r="L9" s="365" t="s">
        <v>36</v>
      </c>
      <c r="M9" s="365" t="s">
        <v>36</v>
      </c>
      <c r="N9" s="365" t="s">
        <v>36</v>
      </c>
      <c r="O9" s="365" t="s">
        <v>36</v>
      </c>
      <c r="P9" s="365" t="s">
        <v>36</v>
      </c>
      <c r="Q9" s="365" t="s">
        <v>52</v>
      </c>
      <c r="R9" s="365" t="s">
        <v>36</v>
      </c>
      <c r="S9" s="365" t="s">
        <v>36</v>
      </c>
      <c r="T9" s="364" t="s">
        <v>52</v>
      </c>
      <c r="U9" s="364" t="s">
        <v>52</v>
      </c>
      <c r="V9" s="364" t="s">
        <v>52</v>
      </c>
      <c r="W9" s="364" t="s">
        <v>52</v>
      </c>
      <c r="X9" s="365" t="s">
        <v>36</v>
      </c>
      <c r="Y9" s="364" t="s">
        <v>52</v>
      </c>
      <c r="Z9" s="365" t="s">
        <v>52</v>
      </c>
      <c r="AA9" s="365" t="s">
        <v>52</v>
      </c>
      <c r="AB9" s="365" t="s">
        <v>36</v>
      </c>
      <c r="AC9" s="364" t="s">
        <v>52</v>
      </c>
      <c r="AD9" s="365" t="s">
        <v>55</v>
      </c>
      <c r="AE9" s="616"/>
      <c r="AF9" s="616"/>
      <c r="AG9" s="616"/>
      <c r="AH9" s="616"/>
      <c r="AI9" s="196"/>
      <c r="AJ9" s="196"/>
      <c r="AK9" s="196"/>
    </row>
    <row r="10" spans="1:37" ht="300" customHeight="1">
      <c r="A10" s="364" t="s">
        <v>281</v>
      </c>
      <c r="B10" s="364" t="s">
        <v>673</v>
      </c>
      <c r="C10" s="363" t="s">
        <v>840</v>
      </c>
      <c r="D10" s="365" t="s">
        <v>25</v>
      </c>
      <c r="E10" s="365" t="s">
        <v>6</v>
      </c>
      <c r="F10" s="365" t="s">
        <v>763</v>
      </c>
      <c r="G10" s="365" t="s">
        <v>52</v>
      </c>
      <c r="H10" s="364" t="s">
        <v>52</v>
      </c>
      <c r="I10" s="364" t="s">
        <v>52</v>
      </c>
      <c r="J10" s="365" t="s">
        <v>36</v>
      </c>
      <c r="K10" s="365" t="s">
        <v>36</v>
      </c>
      <c r="L10" s="365" t="s">
        <v>36</v>
      </c>
      <c r="M10" s="365" t="s">
        <v>36</v>
      </c>
      <c r="N10" s="365" t="s">
        <v>36</v>
      </c>
      <c r="O10" s="365" t="s">
        <v>36</v>
      </c>
      <c r="P10" s="365" t="s">
        <v>36</v>
      </c>
      <c r="Q10" s="365" t="s">
        <v>52</v>
      </c>
      <c r="R10" s="365" t="s">
        <v>36</v>
      </c>
      <c r="S10" s="365" t="s">
        <v>36</v>
      </c>
      <c r="T10" s="364" t="s">
        <v>52</v>
      </c>
      <c r="U10" s="364" t="s">
        <v>52</v>
      </c>
      <c r="V10" s="364" t="s">
        <v>52</v>
      </c>
      <c r="W10" s="364" t="s">
        <v>52</v>
      </c>
      <c r="X10" s="365" t="s">
        <v>36</v>
      </c>
      <c r="Y10" s="364" t="s">
        <v>52</v>
      </c>
      <c r="Z10" s="365" t="s">
        <v>52</v>
      </c>
      <c r="AA10" s="365" t="s">
        <v>52</v>
      </c>
      <c r="AB10" s="365" t="s">
        <v>36</v>
      </c>
      <c r="AC10" s="364" t="s">
        <v>52</v>
      </c>
      <c r="AD10" s="365" t="s">
        <v>55</v>
      </c>
      <c r="AE10" s="615" t="s">
        <v>1029</v>
      </c>
      <c r="AF10" s="615"/>
      <c r="AG10" s="615"/>
      <c r="AH10" s="615"/>
      <c r="AI10" s="196"/>
      <c r="AJ10" s="196"/>
      <c r="AK10" s="196"/>
    </row>
    <row r="11" spans="1:37" ht="300" customHeight="1">
      <c r="A11" s="364" t="s">
        <v>281</v>
      </c>
      <c r="B11" s="364" t="s">
        <v>673</v>
      </c>
      <c r="C11" s="363" t="s">
        <v>840</v>
      </c>
      <c r="D11" s="365" t="s">
        <v>25</v>
      </c>
      <c r="E11" s="365" t="s">
        <v>6</v>
      </c>
      <c r="F11" s="365" t="s">
        <v>769</v>
      </c>
      <c r="G11" s="365" t="s">
        <v>52</v>
      </c>
      <c r="H11" s="364" t="s">
        <v>52</v>
      </c>
      <c r="I11" s="364" t="s">
        <v>52</v>
      </c>
      <c r="J11" s="365" t="s">
        <v>36</v>
      </c>
      <c r="K11" s="365" t="s">
        <v>36</v>
      </c>
      <c r="L11" s="365" t="s">
        <v>36</v>
      </c>
      <c r="M11" s="365" t="s">
        <v>36</v>
      </c>
      <c r="N11" s="365" t="s">
        <v>36</v>
      </c>
      <c r="O11" s="365" t="s">
        <v>36</v>
      </c>
      <c r="P11" s="365" t="s">
        <v>36</v>
      </c>
      <c r="Q11" s="365" t="s">
        <v>52</v>
      </c>
      <c r="R11" s="365" t="s">
        <v>36</v>
      </c>
      <c r="S11" s="365" t="s">
        <v>36</v>
      </c>
      <c r="T11" s="364" t="s">
        <v>52</v>
      </c>
      <c r="U11" s="364" t="s">
        <v>52</v>
      </c>
      <c r="V11" s="364" t="s">
        <v>52</v>
      </c>
      <c r="W11" s="364" t="s">
        <v>52</v>
      </c>
      <c r="X11" s="365" t="s">
        <v>36</v>
      </c>
      <c r="Y11" s="364" t="s">
        <v>52</v>
      </c>
      <c r="Z11" s="365" t="s">
        <v>52</v>
      </c>
      <c r="AA11" s="365" t="s">
        <v>52</v>
      </c>
      <c r="AB11" s="365" t="s">
        <v>36</v>
      </c>
      <c r="AC11" s="364" t="s">
        <v>52</v>
      </c>
      <c r="AD11" s="365" t="s">
        <v>55</v>
      </c>
      <c r="AE11" s="615" t="s">
        <v>1029</v>
      </c>
      <c r="AF11" s="615"/>
      <c r="AG11" s="615"/>
      <c r="AH11" s="615"/>
      <c r="AI11" s="196"/>
      <c r="AJ11" s="196"/>
      <c r="AK11" s="196"/>
    </row>
    <row r="12" spans="1:37" ht="300" customHeight="1">
      <c r="A12" s="364" t="s">
        <v>281</v>
      </c>
      <c r="B12" s="364" t="s">
        <v>673</v>
      </c>
      <c r="C12" s="363" t="s">
        <v>840</v>
      </c>
      <c r="D12" s="365" t="s">
        <v>25</v>
      </c>
      <c r="E12" s="365" t="s">
        <v>6</v>
      </c>
      <c r="F12" s="365" t="s">
        <v>846</v>
      </c>
      <c r="G12" s="365" t="s">
        <v>52</v>
      </c>
      <c r="H12" s="364" t="s">
        <v>52</v>
      </c>
      <c r="I12" s="364" t="s">
        <v>52</v>
      </c>
      <c r="J12" s="365" t="s">
        <v>36</v>
      </c>
      <c r="K12" s="365" t="s">
        <v>36</v>
      </c>
      <c r="L12" s="365" t="s">
        <v>36</v>
      </c>
      <c r="M12" s="365" t="s">
        <v>36</v>
      </c>
      <c r="N12" s="365" t="s">
        <v>36</v>
      </c>
      <c r="O12" s="365" t="s">
        <v>36</v>
      </c>
      <c r="P12" s="365" t="s">
        <v>36</v>
      </c>
      <c r="Q12" s="365" t="s">
        <v>52</v>
      </c>
      <c r="R12" s="365" t="s">
        <v>36</v>
      </c>
      <c r="S12" s="365" t="s">
        <v>36</v>
      </c>
      <c r="T12" s="364" t="s">
        <v>52</v>
      </c>
      <c r="U12" s="364" t="s">
        <v>52</v>
      </c>
      <c r="V12" s="364" t="s">
        <v>52</v>
      </c>
      <c r="W12" s="364" t="s">
        <v>52</v>
      </c>
      <c r="X12" s="365" t="s">
        <v>36</v>
      </c>
      <c r="Y12" s="364" t="s">
        <v>52</v>
      </c>
      <c r="Z12" s="365" t="s">
        <v>52</v>
      </c>
      <c r="AA12" s="365" t="s">
        <v>52</v>
      </c>
      <c r="AB12" s="365" t="s">
        <v>36</v>
      </c>
      <c r="AC12" s="364" t="s">
        <v>52</v>
      </c>
      <c r="AD12" s="365" t="s">
        <v>55</v>
      </c>
      <c r="AE12" s="615" t="s">
        <v>1029</v>
      </c>
      <c r="AF12" s="615"/>
      <c r="AG12" s="615"/>
      <c r="AH12" s="615"/>
      <c r="AI12" s="196"/>
      <c r="AJ12" s="196"/>
      <c r="AK12" s="196"/>
    </row>
    <row r="13" spans="1:37">
      <c r="A13" s="196"/>
      <c r="B13" s="196"/>
      <c r="C13" s="196"/>
      <c r="D13" s="196"/>
      <c r="E13" s="196"/>
      <c r="F13" s="196"/>
      <c r="G13" s="196"/>
      <c r="H13" s="196"/>
      <c r="I13" s="196"/>
      <c r="J13" s="196"/>
      <c r="K13" s="196"/>
      <c r="L13" s="196"/>
      <c r="M13" s="196"/>
      <c r="N13" s="196"/>
      <c r="O13" s="196"/>
      <c r="P13" s="196"/>
      <c r="Q13" s="196"/>
      <c r="R13" s="196"/>
      <c r="S13" s="196"/>
      <c r="T13" s="196"/>
      <c r="U13" s="196"/>
      <c r="V13" s="196"/>
      <c r="W13" s="196"/>
      <c r="X13" s="196"/>
      <c r="Y13" s="196"/>
      <c r="Z13" s="196"/>
      <c r="AA13" s="196"/>
      <c r="AB13" s="196"/>
      <c r="AC13" s="196"/>
      <c r="AD13" s="196"/>
      <c r="AE13" s="196"/>
      <c r="AF13" s="196"/>
      <c r="AG13" s="196"/>
      <c r="AH13" s="196"/>
      <c r="AI13" s="196"/>
      <c r="AJ13" s="196"/>
      <c r="AK13" s="196"/>
    </row>
  </sheetData>
  <mergeCells count="20">
    <mergeCell ref="AE8:AH8"/>
    <mergeCell ref="AE12:AH12"/>
    <mergeCell ref="AE9:AH9"/>
    <mergeCell ref="AE10:AH10"/>
    <mergeCell ref="AE11:AH11"/>
    <mergeCell ref="A4:AD4"/>
    <mergeCell ref="AE4:AG4"/>
    <mergeCell ref="A5:F6"/>
    <mergeCell ref="G5:K5"/>
    <mergeCell ref="L5:U5"/>
    <mergeCell ref="V5:AD5"/>
    <mergeCell ref="AE5:AG5"/>
    <mergeCell ref="G6:H6"/>
    <mergeCell ref="I6:K6"/>
    <mergeCell ref="L6:N6"/>
    <mergeCell ref="O6:S6"/>
    <mergeCell ref="W6:X6"/>
    <mergeCell ref="Z6:AA6"/>
    <mergeCell ref="AB6:AD6"/>
    <mergeCell ref="AE6:AH7"/>
  </mergeCells>
  <dataValidations count="1">
    <dataValidation type="list" allowBlank="1" showInputMessage="1" showErrorMessage="1" sqref="B8:B10">
      <formula1>$A$5:$A$31</formula1>
    </dataValidation>
  </dataValidations>
  <pageMargins left="0.11811023622047245" right="0.11811023622047245" top="0.35433070866141736" bottom="0.47244094488188981" header="0.31496062992125984" footer="0.31496062992125984"/>
  <pageSetup paperSize="9" scale="42"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list'!$A$6:$A$32</xm:f>
          </x14:formula1>
          <xm:sqref>A8:A11</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4:H23"/>
  <sheetViews>
    <sheetView view="pageBreakPreview" zoomScale="70" zoomScaleNormal="80" zoomScaleSheetLayoutView="70" zoomScalePageLayoutView="60" workbookViewId="0">
      <selection activeCell="L100" sqref="L100"/>
    </sheetView>
  </sheetViews>
  <sheetFormatPr defaultColWidth="8.85546875" defaultRowHeight="12.75"/>
  <cols>
    <col min="1" max="1" width="7.28515625" style="1" customWidth="1"/>
    <col min="2" max="2" width="46.7109375" style="1" bestFit="1" customWidth="1"/>
    <col min="3" max="3" width="18.140625" style="1" customWidth="1"/>
    <col min="4" max="4" width="21.85546875" style="8" customWidth="1"/>
    <col min="5" max="5" width="15" style="1" customWidth="1"/>
    <col min="6" max="6" width="25.42578125" style="1" customWidth="1"/>
    <col min="7" max="7" width="24.28515625" style="1" bestFit="1" customWidth="1"/>
    <col min="8" max="8" width="41.85546875" style="1" customWidth="1"/>
    <col min="9" max="16384" width="8.85546875" style="1"/>
  </cols>
  <sheetData>
    <row r="4" spans="1:8" ht="13.5" thickBot="1">
      <c r="A4" s="395" t="s">
        <v>315</v>
      </c>
      <c r="B4" s="396"/>
      <c r="C4" s="59"/>
      <c r="D4" s="42"/>
    </row>
    <row r="5" spans="1:8">
      <c r="A5" s="617"/>
      <c r="B5" s="496"/>
      <c r="C5" s="496"/>
      <c r="D5" s="496"/>
      <c r="E5" s="496"/>
      <c r="F5" s="496"/>
      <c r="G5" s="113" t="s">
        <v>30</v>
      </c>
      <c r="H5" s="110" t="s">
        <v>673</v>
      </c>
    </row>
    <row r="6" spans="1:8" ht="13.5" thickBot="1">
      <c r="A6" s="533"/>
      <c r="B6" s="534"/>
      <c r="C6" s="534"/>
      <c r="D6" s="534"/>
      <c r="E6" s="534"/>
      <c r="F6" s="534"/>
      <c r="G6" s="150" t="s">
        <v>31</v>
      </c>
      <c r="H6" s="149" t="s">
        <v>32</v>
      </c>
    </row>
    <row r="7" spans="1:8" ht="39" thickBot="1">
      <c r="A7" s="112" t="s">
        <v>0</v>
      </c>
      <c r="B7" s="17" t="s">
        <v>33</v>
      </c>
      <c r="C7" s="17" t="s">
        <v>195</v>
      </c>
      <c r="D7" s="164" t="s">
        <v>7</v>
      </c>
      <c r="E7" s="17" t="s">
        <v>197</v>
      </c>
      <c r="F7" s="17" t="s">
        <v>196</v>
      </c>
      <c r="G7" s="17" t="s">
        <v>34</v>
      </c>
      <c r="H7" s="165" t="s">
        <v>14</v>
      </c>
    </row>
    <row r="8" spans="1:8" ht="15">
      <c r="A8" s="364" t="s">
        <v>281</v>
      </c>
      <c r="B8" s="27" t="s">
        <v>867</v>
      </c>
      <c r="C8" s="27" t="s">
        <v>868</v>
      </c>
      <c r="D8" s="27" t="s">
        <v>254</v>
      </c>
      <c r="E8" s="27" t="s">
        <v>36</v>
      </c>
      <c r="F8" s="27" t="s">
        <v>36</v>
      </c>
      <c r="G8" s="27" t="s">
        <v>886</v>
      </c>
      <c r="H8" s="371" t="s">
        <v>869</v>
      </c>
    </row>
    <row r="9" spans="1:8" ht="15">
      <c r="A9" s="364" t="s">
        <v>281</v>
      </c>
      <c r="B9" s="27" t="s">
        <v>867</v>
      </c>
      <c r="C9" s="27" t="s">
        <v>868</v>
      </c>
      <c r="D9" s="27" t="s">
        <v>117</v>
      </c>
      <c r="E9" s="27" t="s">
        <v>36</v>
      </c>
      <c r="F9" s="27" t="s">
        <v>36</v>
      </c>
      <c r="G9" s="27" t="s">
        <v>877</v>
      </c>
      <c r="H9" s="371"/>
    </row>
    <row r="10" spans="1:8" ht="12" customHeight="1">
      <c r="A10" s="364" t="s">
        <v>281</v>
      </c>
      <c r="B10" s="27" t="s">
        <v>867</v>
      </c>
      <c r="C10" s="27" t="s">
        <v>868</v>
      </c>
      <c r="D10" s="27" t="s">
        <v>118</v>
      </c>
      <c r="E10" s="27" t="s">
        <v>36</v>
      </c>
      <c r="F10" s="27" t="s">
        <v>36</v>
      </c>
      <c r="G10" s="27" t="s">
        <v>886</v>
      </c>
      <c r="H10" s="371"/>
    </row>
    <row r="11" spans="1:8" ht="15">
      <c r="A11" s="364" t="s">
        <v>281</v>
      </c>
      <c r="B11" s="27" t="s">
        <v>867</v>
      </c>
      <c r="C11" s="27" t="s">
        <v>868</v>
      </c>
      <c r="D11" s="27" t="s">
        <v>119</v>
      </c>
      <c r="E11" s="27" t="s">
        <v>36</v>
      </c>
      <c r="F11" s="27" t="s">
        <v>36</v>
      </c>
      <c r="G11" s="27" t="s">
        <v>886</v>
      </c>
      <c r="H11" s="371"/>
    </row>
    <row r="12" spans="1:8" ht="15">
      <c r="A12" s="364" t="s">
        <v>281</v>
      </c>
      <c r="B12" s="27" t="s">
        <v>867</v>
      </c>
      <c r="C12" s="27" t="s">
        <v>868</v>
      </c>
      <c r="D12" s="27" t="s">
        <v>120</v>
      </c>
      <c r="E12" s="27" t="s">
        <v>36</v>
      </c>
      <c r="F12" s="27" t="s">
        <v>36</v>
      </c>
      <c r="G12" s="27" t="s">
        <v>886</v>
      </c>
      <c r="H12" s="371"/>
    </row>
    <row r="13" spans="1:8" ht="30">
      <c r="A13" s="364" t="s">
        <v>281</v>
      </c>
      <c r="B13" s="27" t="s">
        <v>870</v>
      </c>
      <c r="C13" s="27" t="s">
        <v>871</v>
      </c>
      <c r="D13" s="27" t="s">
        <v>872</v>
      </c>
      <c r="E13" s="27" t="s">
        <v>36</v>
      </c>
      <c r="F13" s="27" t="s">
        <v>36</v>
      </c>
      <c r="G13" s="27" t="s">
        <v>887</v>
      </c>
      <c r="H13" s="371" t="s">
        <v>888</v>
      </c>
    </row>
    <row r="14" spans="1:8" ht="139.5" customHeight="1">
      <c r="A14" s="364" t="s">
        <v>281</v>
      </c>
      <c r="B14" s="27" t="s">
        <v>873</v>
      </c>
      <c r="C14" s="27" t="s">
        <v>874</v>
      </c>
      <c r="D14" s="27" t="s">
        <v>1026</v>
      </c>
      <c r="E14" s="27" t="s">
        <v>36</v>
      </c>
      <c r="F14" s="27" t="s">
        <v>36</v>
      </c>
      <c r="G14" s="27" t="s">
        <v>1027</v>
      </c>
      <c r="H14" s="371" t="s">
        <v>1028</v>
      </c>
    </row>
    <row r="15" spans="1:8" ht="15">
      <c r="A15" s="364" t="s">
        <v>281</v>
      </c>
      <c r="B15" s="27" t="s">
        <v>875</v>
      </c>
      <c r="C15" s="27" t="s">
        <v>876</v>
      </c>
      <c r="D15" s="27"/>
      <c r="E15" s="27" t="s">
        <v>36</v>
      </c>
      <c r="F15" s="27" t="s">
        <v>36</v>
      </c>
      <c r="G15" s="27" t="s">
        <v>889</v>
      </c>
      <c r="H15" s="383"/>
    </row>
    <row r="16" spans="1:8" ht="15">
      <c r="A16" s="364" t="s">
        <v>281</v>
      </c>
      <c r="B16" s="27" t="s">
        <v>878</v>
      </c>
      <c r="C16" s="27" t="s">
        <v>879</v>
      </c>
      <c r="D16" s="27" t="s">
        <v>38</v>
      </c>
      <c r="E16" s="27" t="s">
        <v>36</v>
      </c>
      <c r="F16" s="27" t="s">
        <v>36</v>
      </c>
      <c r="G16" s="27" t="s">
        <v>890</v>
      </c>
      <c r="H16" s="383"/>
    </row>
    <row r="17" spans="1:8" ht="15">
      <c r="A17" s="364" t="s">
        <v>281</v>
      </c>
      <c r="B17" s="27" t="s">
        <v>880</v>
      </c>
      <c r="C17" s="382" t="s">
        <v>881</v>
      </c>
      <c r="D17" s="27" t="s">
        <v>51</v>
      </c>
      <c r="E17" s="382" t="s">
        <v>36</v>
      </c>
      <c r="F17" s="382" t="s">
        <v>36</v>
      </c>
      <c r="G17" s="365" t="s">
        <v>891</v>
      </c>
      <c r="H17" s="383"/>
    </row>
    <row r="18" spans="1:8" ht="15">
      <c r="A18" s="364" t="s">
        <v>281</v>
      </c>
      <c r="B18" s="27" t="s">
        <v>880</v>
      </c>
      <c r="C18" s="382" t="s">
        <v>881</v>
      </c>
      <c r="D18" s="27" t="s">
        <v>56</v>
      </c>
      <c r="E18" s="382" t="s">
        <v>36</v>
      </c>
      <c r="F18" s="382" t="s">
        <v>36</v>
      </c>
      <c r="G18" s="365" t="s">
        <v>891</v>
      </c>
      <c r="H18" s="383"/>
    </row>
    <row r="19" spans="1:8" ht="15">
      <c r="A19" s="364" t="s">
        <v>281</v>
      </c>
      <c r="B19" s="27" t="s">
        <v>880</v>
      </c>
      <c r="C19" s="382" t="s">
        <v>881</v>
      </c>
      <c r="D19" s="27" t="s">
        <v>57</v>
      </c>
      <c r="E19" s="382" t="s">
        <v>36</v>
      </c>
      <c r="F19" s="382" t="s">
        <v>36</v>
      </c>
      <c r="G19" s="365" t="s">
        <v>891</v>
      </c>
      <c r="H19" s="383"/>
    </row>
    <row r="20" spans="1:8" ht="15">
      <c r="A20" s="364" t="s">
        <v>281</v>
      </c>
      <c r="B20" s="382" t="s">
        <v>35</v>
      </c>
      <c r="C20" s="382" t="s">
        <v>269</v>
      </c>
      <c r="D20" s="27" t="s">
        <v>38</v>
      </c>
      <c r="E20" s="382" t="s">
        <v>36</v>
      </c>
      <c r="F20" s="382" t="s">
        <v>37</v>
      </c>
      <c r="G20" s="365" t="s">
        <v>891</v>
      </c>
      <c r="H20" s="384"/>
    </row>
    <row r="21" spans="1:8" ht="51" customHeight="1">
      <c r="A21" s="364" t="s">
        <v>281</v>
      </c>
      <c r="B21" s="27" t="s">
        <v>882</v>
      </c>
      <c r="C21" s="382" t="s">
        <v>269</v>
      </c>
      <c r="D21" s="27" t="s">
        <v>38</v>
      </c>
      <c r="E21" s="382" t="s">
        <v>36</v>
      </c>
      <c r="F21" s="382" t="s">
        <v>37</v>
      </c>
      <c r="G21" s="365" t="s">
        <v>893</v>
      </c>
      <c r="H21" s="371" t="s">
        <v>892</v>
      </c>
    </row>
    <row r="22" spans="1:8" ht="79.900000000000006" customHeight="1">
      <c r="A22" s="364" t="s">
        <v>281</v>
      </c>
      <c r="B22" s="365" t="s">
        <v>905</v>
      </c>
      <c r="C22" s="365" t="s">
        <v>883</v>
      </c>
      <c r="D22" s="365" t="s">
        <v>55</v>
      </c>
      <c r="E22" s="365" t="s">
        <v>55</v>
      </c>
      <c r="F22" s="365" t="s">
        <v>55</v>
      </c>
      <c r="G22" s="365" t="s">
        <v>55</v>
      </c>
      <c r="H22" s="371" t="s">
        <v>904</v>
      </c>
    </row>
    <row r="23" spans="1:8" ht="120.6" customHeight="1">
      <c r="A23" s="385" t="s">
        <v>281</v>
      </c>
      <c r="B23" s="27" t="s">
        <v>884</v>
      </c>
      <c r="C23" s="27" t="s">
        <v>885</v>
      </c>
      <c r="D23" s="27" t="s">
        <v>38</v>
      </c>
      <c r="E23" s="27" t="s">
        <v>36</v>
      </c>
      <c r="F23" s="27" t="s">
        <v>39</v>
      </c>
      <c r="G23" s="27" t="s">
        <v>894</v>
      </c>
      <c r="H23" s="371" t="s">
        <v>895</v>
      </c>
    </row>
  </sheetData>
  <mergeCells count="1">
    <mergeCell ref="A5:F6"/>
  </mergeCells>
  <dataValidations count="1">
    <dataValidation type="textLength" showInputMessage="1" showErrorMessage="1" sqref="H8:H12">
      <formula1>0</formula1>
      <formula2>150</formula2>
    </dataValidation>
  </dataValidations>
  <pageMargins left="0.11811023622047245" right="0.11811023622047245" top="0.35433070866141736" bottom="0.47244094488188981" header="0.31496062992125984" footer="0.31496062992125984"/>
  <pageSetup paperSize="9" scale="70"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list'!$A$6:$A$32</xm:f>
          </x14:formula1>
          <xm:sqref>A8:A12</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4:F25"/>
  <sheetViews>
    <sheetView view="pageBreakPreview" zoomScale="80" zoomScaleNormal="80" zoomScaleSheetLayoutView="80" workbookViewId="0">
      <selection activeCell="L100" sqref="L100"/>
    </sheetView>
  </sheetViews>
  <sheetFormatPr defaultColWidth="8.85546875" defaultRowHeight="12.75"/>
  <cols>
    <col min="1" max="1" width="22.42578125" style="1" customWidth="1"/>
    <col min="2" max="2" width="20.28515625" style="1" customWidth="1"/>
    <col min="3" max="3" width="49" style="1" customWidth="1"/>
    <col min="4" max="4" width="18" style="1" customWidth="1"/>
    <col min="5" max="5" width="22.28515625" style="1" customWidth="1"/>
    <col min="6" max="6" width="38.7109375" style="1" customWidth="1"/>
    <col min="7" max="16384" width="8.85546875" style="1"/>
  </cols>
  <sheetData>
    <row r="4" spans="1:6" ht="13.5" thickBot="1">
      <c r="A4" s="433" t="s">
        <v>316</v>
      </c>
      <c r="B4" s="38"/>
      <c r="C4" s="38"/>
      <c r="D4" s="38"/>
    </row>
    <row r="5" spans="1:6">
      <c r="A5" s="618"/>
      <c r="B5" s="619"/>
      <c r="C5" s="619"/>
      <c r="D5" s="619"/>
      <c r="E5" s="113" t="s">
        <v>30</v>
      </c>
      <c r="F5" s="110" t="s">
        <v>673</v>
      </c>
    </row>
    <row r="6" spans="1:6" ht="13.5" thickBot="1">
      <c r="A6" s="620"/>
      <c r="B6" s="621"/>
      <c r="C6" s="621"/>
      <c r="D6" s="621"/>
      <c r="E6" s="150" t="s">
        <v>31</v>
      </c>
      <c r="F6" s="149" t="s">
        <v>32</v>
      </c>
    </row>
    <row r="7" spans="1:6" ht="25.5">
      <c r="A7" s="403" t="s">
        <v>0</v>
      </c>
      <c r="B7" s="404" t="s">
        <v>23</v>
      </c>
      <c r="C7" s="405" t="s">
        <v>198</v>
      </c>
      <c r="D7" s="404" t="s">
        <v>24</v>
      </c>
      <c r="E7" s="404" t="s">
        <v>143</v>
      </c>
      <c r="F7" s="406" t="s">
        <v>14</v>
      </c>
    </row>
    <row r="8" spans="1:6">
      <c r="A8" s="293" t="s">
        <v>281</v>
      </c>
      <c r="B8" s="166" t="s">
        <v>918</v>
      </c>
      <c r="C8" s="422" t="s">
        <v>971</v>
      </c>
      <c r="D8" s="73" t="s">
        <v>25</v>
      </c>
      <c r="E8" s="163" t="s">
        <v>2</v>
      </c>
      <c r="F8" s="407"/>
    </row>
    <row r="9" spans="1:6">
      <c r="A9" s="293" t="s">
        <v>281</v>
      </c>
      <c r="B9" s="166" t="s">
        <v>919</v>
      </c>
      <c r="C9" s="422" t="s">
        <v>972</v>
      </c>
      <c r="D9" s="73" t="s">
        <v>25</v>
      </c>
      <c r="E9" s="163" t="s">
        <v>2</v>
      </c>
      <c r="F9" s="13"/>
    </row>
    <row r="10" spans="1:6">
      <c r="A10" s="293" t="s">
        <v>281</v>
      </c>
      <c r="B10" s="402" t="s">
        <v>909</v>
      </c>
      <c r="C10" s="423" t="s">
        <v>973</v>
      </c>
      <c r="D10" s="73" t="s">
        <v>25</v>
      </c>
      <c r="E10" s="163" t="s">
        <v>2</v>
      </c>
      <c r="F10" s="5"/>
    </row>
    <row r="11" spans="1:6">
      <c r="A11" s="293" t="s">
        <v>281</v>
      </c>
      <c r="B11" s="402" t="s">
        <v>910</v>
      </c>
      <c r="C11" s="50" t="s">
        <v>974</v>
      </c>
      <c r="D11" s="73" t="s">
        <v>25</v>
      </c>
      <c r="E11" s="163" t="s">
        <v>2</v>
      </c>
      <c r="F11" s="5"/>
    </row>
    <row r="12" spans="1:6">
      <c r="A12" s="293" t="s">
        <v>281</v>
      </c>
      <c r="B12" s="402" t="s">
        <v>911</v>
      </c>
      <c r="C12" s="50"/>
      <c r="D12" s="73" t="s">
        <v>25</v>
      </c>
      <c r="E12" s="163" t="s">
        <v>2</v>
      </c>
      <c r="F12" s="5"/>
    </row>
    <row r="13" spans="1:6">
      <c r="A13" s="293" t="s">
        <v>281</v>
      </c>
      <c r="B13" s="402" t="s">
        <v>912</v>
      </c>
      <c r="C13" s="374" t="s">
        <v>981</v>
      </c>
      <c r="D13" s="73" t="s">
        <v>25</v>
      </c>
      <c r="E13" s="163" t="s">
        <v>2</v>
      </c>
      <c r="F13" s="5"/>
    </row>
    <row r="14" spans="1:6" ht="25.5">
      <c r="A14" s="293" t="s">
        <v>281</v>
      </c>
      <c r="B14" s="402" t="s">
        <v>913</v>
      </c>
      <c r="C14" s="50" t="s">
        <v>975</v>
      </c>
      <c r="D14" s="73" t="s">
        <v>25</v>
      </c>
      <c r="E14" s="163" t="s">
        <v>2</v>
      </c>
      <c r="F14" s="5"/>
    </row>
    <row r="15" spans="1:6">
      <c r="A15" s="293" t="s">
        <v>281</v>
      </c>
      <c r="B15" s="402" t="s">
        <v>914</v>
      </c>
      <c r="C15" t="s">
        <v>999</v>
      </c>
      <c r="D15" s="73" t="s">
        <v>25</v>
      </c>
      <c r="E15" s="163" t="s">
        <v>2</v>
      </c>
      <c r="F15" s="5"/>
    </row>
    <row r="16" spans="1:6">
      <c r="A16" s="293" t="s">
        <v>281</v>
      </c>
      <c r="B16" s="5" t="s">
        <v>977</v>
      </c>
      <c r="C16" s="50" t="s">
        <v>976</v>
      </c>
      <c r="D16" s="73" t="s">
        <v>25</v>
      </c>
      <c r="E16" s="163" t="s">
        <v>2</v>
      </c>
      <c r="F16" s="5"/>
    </row>
    <row r="17" spans="1:6">
      <c r="A17" s="293" t="s">
        <v>281</v>
      </c>
      <c r="B17" s="5" t="s">
        <v>915</v>
      </c>
      <c r="C17" s="422" t="s">
        <v>1000</v>
      </c>
      <c r="D17" s="73" t="s">
        <v>25</v>
      </c>
      <c r="E17" s="163" t="s">
        <v>2</v>
      </c>
      <c r="F17" s="5"/>
    </row>
    <row r="18" spans="1:6" ht="51">
      <c r="A18" s="293" t="s">
        <v>281</v>
      </c>
      <c r="B18" s="5" t="s">
        <v>916</v>
      </c>
      <c r="C18" s="50" t="s">
        <v>978</v>
      </c>
      <c r="D18" s="73" t="s">
        <v>25</v>
      </c>
      <c r="E18" s="163" t="s">
        <v>2</v>
      </c>
      <c r="F18" s="5"/>
    </row>
    <row r="19" spans="1:6" ht="25.5">
      <c r="A19" s="293" t="s">
        <v>281</v>
      </c>
      <c r="B19" s="166" t="s">
        <v>908</v>
      </c>
      <c r="C19" s="422" t="s">
        <v>985</v>
      </c>
      <c r="D19" s="73" t="s">
        <v>25</v>
      </c>
      <c r="E19" s="163" t="s">
        <v>2</v>
      </c>
      <c r="F19" s="13"/>
    </row>
    <row r="20" spans="1:6">
      <c r="A20" s="293" t="s">
        <v>281</v>
      </c>
      <c r="B20" s="5" t="s">
        <v>917</v>
      </c>
      <c r="C20" s="50" t="s">
        <v>982</v>
      </c>
      <c r="D20" s="73" t="s">
        <v>25</v>
      </c>
      <c r="E20" s="163" t="s">
        <v>2</v>
      </c>
      <c r="F20" s="5"/>
    </row>
    <row r="21" spans="1:6">
      <c r="A21" s="293" t="s">
        <v>281</v>
      </c>
      <c r="B21" s="5" t="s">
        <v>980</v>
      </c>
      <c r="C21" s="50" t="s">
        <v>979</v>
      </c>
      <c r="D21" s="73" t="s">
        <v>25</v>
      </c>
      <c r="E21" s="163" t="s">
        <v>2</v>
      </c>
      <c r="F21" s="5"/>
    </row>
    <row r="22" spans="1:6" ht="25.5">
      <c r="A22" s="293" t="s">
        <v>281</v>
      </c>
      <c r="B22" s="5" t="s">
        <v>911</v>
      </c>
      <c r="C22" s="50" t="s">
        <v>983</v>
      </c>
      <c r="D22" s="73" t="s">
        <v>25</v>
      </c>
      <c r="E22" s="163" t="s">
        <v>2</v>
      </c>
      <c r="F22" s="5"/>
    </row>
    <row r="23" spans="1:6" ht="25.5">
      <c r="A23" s="293" t="s">
        <v>281</v>
      </c>
      <c r="B23" s="5" t="s">
        <v>992</v>
      </c>
      <c r="C23" s="50" t="s">
        <v>984</v>
      </c>
      <c r="D23" s="73" t="s">
        <v>25</v>
      </c>
      <c r="E23" s="163" t="s">
        <v>2</v>
      </c>
      <c r="F23" s="5"/>
    </row>
    <row r="24" spans="1:6" ht="48.75" customHeight="1">
      <c r="A24" s="293" t="s">
        <v>281</v>
      </c>
      <c r="B24" s="5" t="s">
        <v>987</v>
      </c>
      <c r="C24" s="50" t="s">
        <v>986</v>
      </c>
      <c r="D24" s="73" t="s">
        <v>25</v>
      </c>
      <c r="E24" s="163" t="s">
        <v>2</v>
      </c>
      <c r="F24" s="151" t="s">
        <v>1001</v>
      </c>
    </row>
    <row r="25" spans="1:6" ht="19.899999999999999" customHeight="1">
      <c r="A25" s="479" t="s">
        <v>281</v>
      </c>
      <c r="B25" s="480" t="s">
        <v>1024</v>
      </c>
      <c r="C25" s="12" t="s">
        <v>1025</v>
      </c>
      <c r="D25" s="163" t="s">
        <v>25</v>
      </c>
      <c r="E25" s="163" t="s">
        <v>2</v>
      </c>
      <c r="F25" s="5"/>
    </row>
  </sheetData>
  <mergeCells count="1">
    <mergeCell ref="A5:D6"/>
  </mergeCells>
  <dataValidations count="1">
    <dataValidation type="textLength" showInputMessage="1" showErrorMessage="1" sqref="F9 F19">
      <formula1>0</formula1>
      <formula2>150</formula2>
    </dataValidation>
  </dataValidations>
  <pageMargins left="0.11811023622047245" right="0.11811023622047245" top="0.35433070866141736" bottom="0.47244094488188981" header="0.31496062992125984" footer="0.31496062992125984"/>
  <pageSetup paperSize="9" scale="85"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list'!$A$6:$A$32</xm:f>
          </x14:formula1>
          <xm:sqref>A8:A24</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4:J18"/>
  <sheetViews>
    <sheetView view="pageBreakPreview" zoomScale="60" zoomScaleNormal="60" workbookViewId="0">
      <selection activeCell="L100" sqref="L100"/>
    </sheetView>
  </sheetViews>
  <sheetFormatPr defaultColWidth="8.85546875" defaultRowHeight="12.75"/>
  <cols>
    <col min="1" max="1" width="23" style="1" customWidth="1"/>
    <col min="2" max="2" width="25.7109375" style="1" customWidth="1"/>
    <col min="3" max="3" width="13.28515625" style="38" customWidth="1"/>
    <col min="4" max="4" width="12.85546875" style="1" customWidth="1"/>
    <col min="5" max="5" width="16.5703125" style="1" customWidth="1"/>
    <col min="6" max="6" width="14.85546875" style="1" customWidth="1"/>
    <col min="7" max="7" width="16.140625" style="1" customWidth="1"/>
    <col min="8" max="8" width="42.5703125" style="1" customWidth="1"/>
    <col min="9" max="9" width="56.140625" style="416" customWidth="1"/>
    <col min="10" max="10" width="71.5703125" style="1" customWidth="1"/>
    <col min="11" max="11" width="66.7109375" style="1" customWidth="1"/>
    <col min="12" max="16384" width="8.85546875" style="1"/>
  </cols>
  <sheetData>
    <row r="4" spans="1:10" ht="13.5" thickBot="1">
      <c r="A4" s="59" t="s">
        <v>296</v>
      </c>
      <c r="B4" s="38"/>
      <c r="D4" s="38"/>
      <c r="E4" s="38"/>
      <c r="F4" s="38"/>
      <c r="G4" s="38"/>
      <c r="H4" s="38"/>
    </row>
    <row r="5" spans="1:10">
      <c r="A5" s="618"/>
      <c r="B5" s="619"/>
      <c r="C5" s="619"/>
      <c r="D5" s="619"/>
      <c r="E5" s="619"/>
      <c r="F5" s="619"/>
      <c r="G5" s="619"/>
      <c r="H5" s="619"/>
      <c r="I5" s="417" t="s">
        <v>30</v>
      </c>
      <c r="J5" s="110" t="s">
        <v>673</v>
      </c>
    </row>
    <row r="6" spans="1:10" ht="13.5" thickBot="1">
      <c r="A6" s="622"/>
      <c r="B6" s="623"/>
      <c r="C6" s="623"/>
      <c r="D6" s="623"/>
      <c r="E6" s="623"/>
      <c r="F6" s="623"/>
      <c r="G6" s="623"/>
      <c r="H6" s="623"/>
      <c r="I6" s="418" t="s">
        <v>31</v>
      </c>
      <c r="J6" s="408" t="s">
        <v>32</v>
      </c>
    </row>
    <row r="7" spans="1:10" ht="32.25" customHeight="1" thickBot="1">
      <c r="A7" s="112" t="s">
        <v>0</v>
      </c>
      <c r="B7" s="17" t="s">
        <v>3</v>
      </c>
      <c r="C7" s="17" t="s">
        <v>24</v>
      </c>
      <c r="D7" s="17" t="s">
        <v>40</v>
      </c>
      <c r="E7" s="17" t="s">
        <v>41</v>
      </c>
      <c r="F7" s="404" t="s">
        <v>42</v>
      </c>
      <c r="G7" s="404" t="s">
        <v>43</v>
      </c>
      <c r="H7" s="404" t="s">
        <v>199</v>
      </c>
      <c r="I7" s="404" t="s">
        <v>44</v>
      </c>
      <c r="J7" s="409" t="s">
        <v>14</v>
      </c>
    </row>
    <row r="8" spans="1:10" ht="81.75" customHeight="1">
      <c r="A8" s="397" t="s">
        <v>281</v>
      </c>
      <c r="B8" s="410" t="s">
        <v>734</v>
      </c>
      <c r="C8" s="399" t="s">
        <v>25</v>
      </c>
      <c r="D8" s="413" t="s">
        <v>923</v>
      </c>
      <c r="E8" s="14" t="s">
        <v>924</v>
      </c>
      <c r="F8" s="411" t="s">
        <v>929</v>
      </c>
      <c r="G8" s="50" t="s">
        <v>920</v>
      </c>
      <c r="H8" s="412" t="s">
        <v>921</v>
      </c>
      <c r="I8" s="412" t="s">
        <v>922</v>
      </c>
      <c r="J8" s="50" t="s">
        <v>925</v>
      </c>
    </row>
    <row r="9" spans="1:10" ht="117" customHeight="1">
      <c r="A9" s="397" t="s">
        <v>281</v>
      </c>
      <c r="B9" s="410" t="s">
        <v>734</v>
      </c>
      <c r="C9" s="414" t="s">
        <v>25</v>
      </c>
      <c r="D9" s="12" t="s">
        <v>927</v>
      </c>
      <c r="E9" s="14" t="s">
        <v>945</v>
      </c>
      <c r="F9" s="14" t="s">
        <v>934</v>
      </c>
      <c r="G9" s="12" t="s">
        <v>937</v>
      </c>
      <c r="H9" s="12" t="s">
        <v>936</v>
      </c>
      <c r="I9" s="12" t="s">
        <v>935</v>
      </c>
      <c r="J9" s="50" t="s">
        <v>925</v>
      </c>
    </row>
    <row r="10" spans="1:10" ht="99" customHeight="1">
      <c r="A10" s="397" t="s">
        <v>281</v>
      </c>
      <c r="B10" s="410" t="s">
        <v>734</v>
      </c>
      <c r="C10" s="414" t="s">
        <v>25</v>
      </c>
      <c r="D10" s="12" t="s">
        <v>932</v>
      </c>
      <c r="E10" s="14" t="s">
        <v>945</v>
      </c>
      <c r="F10" s="14" t="s">
        <v>938</v>
      </c>
      <c r="G10" s="12" t="s">
        <v>939</v>
      </c>
      <c r="H10" s="12" t="s">
        <v>940</v>
      </c>
      <c r="I10" s="12" t="s">
        <v>941</v>
      </c>
      <c r="J10" s="50" t="s">
        <v>925</v>
      </c>
    </row>
    <row r="11" spans="1:10" ht="95.25" customHeight="1">
      <c r="A11" s="397" t="s">
        <v>281</v>
      </c>
      <c r="B11" s="410" t="s">
        <v>734</v>
      </c>
      <c r="C11" s="414" t="s">
        <v>25</v>
      </c>
      <c r="D11" s="12" t="s">
        <v>932</v>
      </c>
      <c r="E11" s="14" t="s">
        <v>945</v>
      </c>
      <c r="F11" s="12" t="s">
        <v>930</v>
      </c>
      <c r="G11" s="412" t="s">
        <v>926</v>
      </c>
      <c r="H11" s="12" t="s">
        <v>968</v>
      </c>
      <c r="I11" s="12" t="s">
        <v>928</v>
      </c>
      <c r="J11" s="50" t="s">
        <v>925</v>
      </c>
    </row>
    <row r="12" spans="1:10" ht="125.25" customHeight="1">
      <c r="A12" s="397" t="s">
        <v>281</v>
      </c>
      <c r="B12" s="410" t="s">
        <v>734</v>
      </c>
      <c r="C12" s="414" t="s">
        <v>25</v>
      </c>
      <c r="D12" s="12" t="s">
        <v>927</v>
      </c>
      <c r="E12" s="14" t="s">
        <v>945</v>
      </c>
      <c r="F12" s="12" t="s">
        <v>931</v>
      </c>
      <c r="G12" s="412" t="s">
        <v>933</v>
      </c>
      <c r="H12" s="12" t="s">
        <v>969</v>
      </c>
      <c r="I12" s="12" t="s">
        <v>970</v>
      </c>
      <c r="J12" s="50" t="s">
        <v>925</v>
      </c>
    </row>
    <row r="13" spans="1:10" ht="172.5" customHeight="1">
      <c r="A13" s="397" t="s">
        <v>281</v>
      </c>
      <c r="B13" s="410" t="s">
        <v>734</v>
      </c>
      <c r="C13" s="415" t="s">
        <v>25</v>
      </c>
      <c r="D13" s="12" t="s">
        <v>944</v>
      </c>
      <c r="E13" s="14" t="s">
        <v>945</v>
      </c>
      <c r="F13" s="12" t="s">
        <v>942</v>
      </c>
      <c r="G13" s="311" t="s">
        <v>943</v>
      </c>
      <c r="H13" s="50" t="s">
        <v>946</v>
      </c>
      <c r="I13" s="50" t="s">
        <v>947</v>
      </c>
      <c r="J13" s="50" t="s">
        <v>925</v>
      </c>
    </row>
    <row r="14" spans="1:10" ht="65.25" customHeight="1">
      <c r="A14" s="414" t="s">
        <v>281</v>
      </c>
      <c r="B14" s="410" t="s">
        <v>734</v>
      </c>
      <c r="C14" s="419" t="s">
        <v>25</v>
      </c>
      <c r="D14" s="50" t="s">
        <v>927</v>
      </c>
      <c r="E14" s="14" t="s">
        <v>945</v>
      </c>
      <c r="F14" s="12" t="s">
        <v>948</v>
      </c>
      <c r="G14" s="50" t="s">
        <v>949</v>
      </c>
      <c r="H14" s="302" t="s">
        <v>950</v>
      </c>
      <c r="I14" s="50" t="s">
        <v>951</v>
      </c>
      <c r="J14" s="50" t="s">
        <v>925</v>
      </c>
    </row>
    <row r="15" spans="1:10" ht="65.25" customHeight="1">
      <c r="A15" s="414" t="s">
        <v>281</v>
      </c>
      <c r="B15" s="410" t="s">
        <v>734</v>
      </c>
      <c r="C15" s="419" t="s">
        <v>25</v>
      </c>
      <c r="D15" s="12" t="s">
        <v>944</v>
      </c>
      <c r="E15" s="14" t="s">
        <v>945</v>
      </c>
      <c r="F15" s="50" t="s">
        <v>952</v>
      </c>
      <c r="G15" s="50" t="s">
        <v>953</v>
      </c>
      <c r="H15" s="50" t="s">
        <v>954</v>
      </c>
      <c r="I15" s="50" t="s">
        <v>955</v>
      </c>
      <c r="J15" s="50" t="s">
        <v>925</v>
      </c>
    </row>
    <row r="16" spans="1:10" ht="111" customHeight="1">
      <c r="A16" s="397" t="s">
        <v>281</v>
      </c>
      <c r="B16" s="410" t="s">
        <v>734</v>
      </c>
      <c r="C16" s="415" t="s">
        <v>25</v>
      </c>
      <c r="D16" s="50" t="s">
        <v>927</v>
      </c>
      <c r="E16" s="14" t="s">
        <v>945</v>
      </c>
      <c r="F16" s="50" t="s">
        <v>956</v>
      </c>
      <c r="G16" s="50" t="s">
        <v>957</v>
      </c>
      <c r="H16" s="50" t="s">
        <v>959</v>
      </c>
      <c r="I16" s="50" t="s">
        <v>958</v>
      </c>
      <c r="J16" s="50" t="s">
        <v>925</v>
      </c>
    </row>
    <row r="17" spans="1:10" ht="206.25" customHeight="1">
      <c r="A17" s="398" t="s">
        <v>281</v>
      </c>
      <c r="B17" s="420" t="s">
        <v>734</v>
      </c>
      <c r="C17" s="401" t="s">
        <v>25</v>
      </c>
      <c r="D17" s="421" t="s">
        <v>927</v>
      </c>
      <c r="E17" s="12" t="s">
        <v>945</v>
      </c>
      <c r="F17" s="421" t="s">
        <v>960</v>
      </c>
      <c r="G17" s="421" t="s">
        <v>961</v>
      </c>
      <c r="H17" s="421" t="s">
        <v>962</v>
      </c>
      <c r="I17" s="421" t="s">
        <v>963</v>
      </c>
      <c r="J17" s="421" t="s">
        <v>925</v>
      </c>
    </row>
    <row r="18" spans="1:10" ht="146.25" customHeight="1">
      <c r="A18" s="50" t="s">
        <v>281</v>
      </c>
      <c r="B18" s="50" t="s">
        <v>734</v>
      </c>
      <c r="C18" s="50" t="s">
        <v>25</v>
      </c>
      <c r="D18" s="12" t="s">
        <v>944</v>
      </c>
      <c r="E18" s="12" t="s">
        <v>945</v>
      </c>
      <c r="F18" s="50" t="s">
        <v>964</v>
      </c>
      <c r="G18" s="50" t="s">
        <v>965</v>
      </c>
      <c r="H18" s="50" t="s">
        <v>966</v>
      </c>
      <c r="I18" s="50" t="s">
        <v>967</v>
      </c>
      <c r="J18" s="50" t="s">
        <v>925</v>
      </c>
    </row>
  </sheetData>
  <mergeCells count="1">
    <mergeCell ref="A5:H6"/>
  </mergeCells>
  <pageMargins left="0.11811023622047245" right="0.11811023622047245" top="0.35433070866141736" bottom="0.47244094488188981" header="0.31496062992125984" footer="0.31496062992125984"/>
  <pageSetup paperSize="9" scale="50"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list'!$A$6:$A$32</xm:f>
          </x14:formula1>
          <xm:sqref>A8:A18</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4:J11"/>
  <sheetViews>
    <sheetView view="pageBreakPreview" zoomScale="70" zoomScaleNormal="80" zoomScaleSheetLayoutView="70" workbookViewId="0">
      <selection activeCell="L100" sqref="L100"/>
    </sheetView>
  </sheetViews>
  <sheetFormatPr defaultColWidth="8.85546875" defaultRowHeight="12.75"/>
  <cols>
    <col min="1" max="1" width="23.42578125" style="1" customWidth="1"/>
    <col min="2" max="2" width="28.28515625" style="1" bestFit="1" customWidth="1"/>
    <col min="3" max="3" width="27.7109375" style="1" bestFit="1" customWidth="1"/>
    <col min="4" max="4" width="19" style="1" bestFit="1" customWidth="1"/>
    <col min="5" max="5" width="21.85546875" style="1" customWidth="1"/>
    <col min="6" max="6" width="18.85546875" style="1" bestFit="1" customWidth="1"/>
    <col min="7" max="8" width="24.140625" style="1" bestFit="1" customWidth="1"/>
    <col min="9" max="9" width="24.7109375" style="1" customWidth="1"/>
    <col min="10" max="16384" width="8.85546875" style="1"/>
  </cols>
  <sheetData>
    <row r="4" spans="1:10" ht="13.5" thickBot="1">
      <c r="A4" s="81" t="s">
        <v>297</v>
      </c>
    </row>
    <row r="5" spans="1:10">
      <c r="A5" s="495"/>
      <c r="B5" s="496"/>
      <c r="C5" s="496"/>
      <c r="D5" s="496"/>
      <c r="E5" s="496"/>
      <c r="F5" s="496"/>
      <c r="G5" s="496"/>
      <c r="H5" s="168" t="s">
        <v>30</v>
      </c>
      <c r="I5" s="110" t="s">
        <v>673</v>
      </c>
    </row>
    <row r="6" spans="1:10" ht="13.5" thickBot="1">
      <c r="A6" s="533"/>
      <c r="B6" s="534"/>
      <c r="C6" s="534"/>
      <c r="D6" s="534"/>
      <c r="E6" s="534"/>
      <c r="F6" s="534"/>
      <c r="G6" s="534"/>
      <c r="H6" s="169" t="s">
        <v>31</v>
      </c>
      <c r="I6" s="170" t="s">
        <v>32</v>
      </c>
    </row>
    <row r="7" spans="1:10" ht="51.75" thickBot="1">
      <c r="A7" s="112" t="s">
        <v>21</v>
      </c>
      <c r="B7" s="17" t="s">
        <v>22</v>
      </c>
      <c r="C7" s="17" t="s">
        <v>200</v>
      </c>
      <c r="D7" s="17" t="s">
        <v>201</v>
      </c>
      <c r="E7" s="17" t="s">
        <v>202</v>
      </c>
      <c r="F7" s="17" t="s">
        <v>203</v>
      </c>
      <c r="G7" s="17" t="s">
        <v>204</v>
      </c>
      <c r="H7" s="17" t="s">
        <v>205</v>
      </c>
      <c r="I7" s="167" t="s">
        <v>14</v>
      </c>
    </row>
    <row r="8" spans="1:10" ht="396" thickBot="1">
      <c r="A8" s="375" t="s">
        <v>849</v>
      </c>
      <c r="B8" s="376" t="s">
        <v>850</v>
      </c>
      <c r="C8" s="376" t="s">
        <v>851</v>
      </c>
      <c r="D8" s="376" t="s">
        <v>281</v>
      </c>
      <c r="E8" s="376" t="s">
        <v>852</v>
      </c>
      <c r="F8" s="376" t="s">
        <v>853</v>
      </c>
      <c r="G8" s="376" t="s">
        <v>854</v>
      </c>
      <c r="H8" s="377">
        <v>2017</v>
      </c>
      <c r="I8" s="378" t="s">
        <v>855</v>
      </c>
    </row>
    <row r="9" spans="1:10" ht="319.5" thickBot="1">
      <c r="A9" s="14" t="s">
        <v>856</v>
      </c>
      <c r="B9" s="14" t="s">
        <v>857</v>
      </c>
      <c r="C9" s="14" t="s">
        <v>858</v>
      </c>
      <c r="D9" s="14" t="s">
        <v>1</v>
      </c>
      <c r="E9" s="14" t="s">
        <v>859</v>
      </c>
      <c r="F9" s="14" t="s">
        <v>860</v>
      </c>
      <c r="G9" s="14" t="s">
        <v>861</v>
      </c>
      <c r="H9" s="14">
        <v>2017</v>
      </c>
      <c r="I9" s="380" t="s">
        <v>855</v>
      </c>
      <c r="J9" s="379"/>
    </row>
    <row r="10" spans="1:10" ht="306">
      <c r="A10" s="373" t="s">
        <v>862</v>
      </c>
      <c r="B10" s="373" t="s">
        <v>863</v>
      </c>
      <c r="C10" s="373" t="s">
        <v>858</v>
      </c>
      <c r="D10" s="373" t="s">
        <v>864</v>
      </c>
      <c r="E10" s="373" t="s">
        <v>865</v>
      </c>
      <c r="F10" s="373" t="s">
        <v>866</v>
      </c>
      <c r="G10" s="373" t="s">
        <v>861</v>
      </c>
      <c r="H10" s="373">
        <v>2017</v>
      </c>
      <c r="I10" s="374" t="s">
        <v>855</v>
      </c>
      <c r="J10" s="379"/>
    </row>
    <row r="11" spans="1:10">
      <c r="I11" s="381"/>
    </row>
  </sheetData>
  <mergeCells count="1">
    <mergeCell ref="A5:G6"/>
  </mergeCells>
  <pageMargins left="0.11811023622047245" right="0.11811023622047245" top="0.35433070866141736" bottom="0.47244094488188981" header="0.31496062992125984" footer="0.31496062992125984"/>
  <pageSetup paperSize="9" scale="65" fitToHeight="0" orientation="landscape" r:id="rId1"/>
  <headerFooter alignWithMargins="0">
    <oddFooter>&amp;R&amp;P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4:D53"/>
  <sheetViews>
    <sheetView zoomScale="80" zoomScaleNormal="80" workbookViewId="0">
      <selection activeCell="L100" sqref="L100"/>
    </sheetView>
  </sheetViews>
  <sheetFormatPr defaultRowHeight="12.75"/>
  <cols>
    <col min="1" max="1" width="25.7109375" customWidth="1"/>
    <col min="2" max="2" width="33.140625" style="3" customWidth="1"/>
    <col min="3" max="3" width="17.7109375" style="3" customWidth="1"/>
    <col min="4" max="4" width="29.42578125" customWidth="1"/>
  </cols>
  <sheetData>
    <row r="4" spans="1:4">
      <c r="A4" t="s">
        <v>396</v>
      </c>
      <c r="B4" s="3" t="s">
        <v>395</v>
      </c>
      <c r="C4" s="3" t="s">
        <v>395</v>
      </c>
      <c r="D4" s="3" t="s">
        <v>401</v>
      </c>
    </row>
    <row r="5" spans="1:4" s="230" customFormat="1">
      <c r="A5" s="228" t="s">
        <v>298</v>
      </c>
      <c r="B5" s="229" t="s">
        <v>398</v>
      </c>
      <c r="C5" s="229" t="s">
        <v>397</v>
      </c>
      <c r="D5" s="43" t="s">
        <v>69</v>
      </c>
    </row>
    <row r="6" spans="1:4">
      <c r="A6" t="s">
        <v>293</v>
      </c>
      <c r="B6" s="225" t="s">
        <v>339</v>
      </c>
      <c r="C6" s="225" t="s">
        <v>371</v>
      </c>
      <c r="D6" t="s">
        <v>77</v>
      </c>
    </row>
    <row r="7" spans="1:4" ht="25.5">
      <c r="A7" t="s">
        <v>281</v>
      </c>
      <c r="B7" s="225" t="s">
        <v>319</v>
      </c>
      <c r="C7" s="225" t="s">
        <v>361</v>
      </c>
      <c r="D7" t="s">
        <v>400</v>
      </c>
    </row>
    <row r="8" spans="1:4">
      <c r="A8" t="s">
        <v>279</v>
      </c>
      <c r="B8" s="225" t="s">
        <v>318</v>
      </c>
      <c r="C8" s="225" t="s">
        <v>389</v>
      </c>
      <c r="D8" t="s">
        <v>399</v>
      </c>
    </row>
    <row r="9" spans="1:4">
      <c r="A9" t="s">
        <v>280</v>
      </c>
      <c r="B9" s="225" t="s">
        <v>318</v>
      </c>
      <c r="C9" s="225" t="s">
        <v>359</v>
      </c>
    </row>
    <row r="10" spans="1:4">
      <c r="A10" t="s">
        <v>282</v>
      </c>
      <c r="B10" s="225" t="s">
        <v>349</v>
      </c>
      <c r="C10" s="225" t="s">
        <v>360</v>
      </c>
    </row>
    <row r="11" spans="1:4">
      <c r="A11" t="s">
        <v>17</v>
      </c>
      <c r="B11" s="225" t="s">
        <v>344</v>
      </c>
      <c r="C11" s="225" t="s">
        <v>367</v>
      </c>
    </row>
    <row r="12" spans="1:4">
      <c r="A12" t="s">
        <v>283</v>
      </c>
      <c r="B12" s="226" t="s">
        <v>356</v>
      </c>
      <c r="C12" s="226" t="s">
        <v>393</v>
      </c>
    </row>
    <row r="13" spans="1:4">
      <c r="A13" t="s">
        <v>5</v>
      </c>
      <c r="B13" s="225" t="s">
        <v>75</v>
      </c>
      <c r="C13" s="225" t="s">
        <v>368</v>
      </c>
    </row>
    <row r="14" spans="1:4" ht="25.5">
      <c r="A14" t="s">
        <v>294</v>
      </c>
      <c r="B14" s="225" t="s">
        <v>340</v>
      </c>
      <c r="C14" s="225" t="s">
        <v>382</v>
      </c>
    </row>
    <row r="15" spans="1:4">
      <c r="A15" t="s">
        <v>141</v>
      </c>
      <c r="B15" s="225" t="s">
        <v>337</v>
      </c>
      <c r="C15" s="225" t="s">
        <v>383</v>
      </c>
    </row>
    <row r="16" spans="1:4">
      <c r="A16" t="s">
        <v>50</v>
      </c>
      <c r="B16" s="225" t="s">
        <v>338</v>
      </c>
      <c r="C16" s="225" t="s">
        <v>362</v>
      </c>
    </row>
    <row r="17" spans="1:3">
      <c r="A17" t="s">
        <v>142</v>
      </c>
      <c r="B17" s="225" t="s">
        <v>320</v>
      </c>
      <c r="C17" s="225" t="s">
        <v>365</v>
      </c>
    </row>
    <row r="18" spans="1:3">
      <c r="A18" t="s">
        <v>284</v>
      </c>
      <c r="B18" s="225" t="s">
        <v>330</v>
      </c>
      <c r="C18" s="225" t="s">
        <v>365</v>
      </c>
    </row>
    <row r="19" spans="1:3">
      <c r="A19" t="s">
        <v>285</v>
      </c>
      <c r="B19" s="225" t="s">
        <v>323</v>
      </c>
      <c r="C19" s="225" t="s">
        <v>366</v>
      </c>
    </row>
    <row r="20" spans="1:3">
      <c r="A20" t="s">
        <v>286</v>
      </c>
      <c r="B20" s="225" t="s">
        <v>323</v>
      </c>
      <c r="C20" s="225" t="s">
        <v>385</v>
      </c>
    </row>
    <row r="21" spans="1:3" ht="25.5">
      <c r="A21" t="s">
        <v>287</v>
      </c>
      <c r="B21" s="226" t="s">
        <v>358</v>
      </c>
      <c r="C21" s="225" t="s">
        <v>388</v>
      </c>
    </row>
    <row r="22" spans="1:3" ht="25.5">
      <c r="A22" t="s">
        <v>113</v>
      </c>
      <c r="B22" s="225" t="s">
        <v>327</v>
      </c>
      <c r="C22" s="225" t="s">
        <v>374</v>
      </c>
    </row>
    <row r="23" spans="1:3" ht="25.5">
      <c r="A23" t="s">
        <v>288</v>
      </c>
      <c r="B23" s="225" t="s">
        <v>345</v>
      </c>
      <c r="C23" s="225" t="s">
        <v>386</v>
      </c>
    </row>
    <row r="24" spans="1:3" ht="25.5">
      <c r="A24" t="s">
        <v>45</v>
      </c>
      <c r="B24" s="225" t="s">
        <v>336</v>
      </c>
      <c r="C24" s="226" t="s">
        <v>392</v>
      </c>
    </row>
    <row r="25" spans="1:3">
      <c r="A25" t="s">
        <v>295</v>
      </c>
      <c r="B25" s="225" t="s">
        <v>342</v>
      </c>
      <c r="C25" s="226" t="s">
        <v>26</v>
      </c>
    </row>
    <row r="26" spans="1:3">
      <c r="A26" t="s">
        <v>74</v>
      </c>
      <c r="B26" s="225" t="s">
        <v>329</v>
      </c>
      <c r="C26" s="225" t="s">
        <v>83</v>
      </c>
    </row>
    <row r="27" spans="1:3" ht="25.5">
      <c r="A27" t="s">
        <v>122</v>
      </c>
      <c r="B27" s="226" t="s">
        <v>354</v>
      </c>
      <c r="C27" s="225" t="s">
        <v>375</v>
      </c>
    </row>
    <row r="28" spans="1:3">
      <c r="A28" t="s">
        <v>289</v>
      </c>
      <c r="B28" s="225" t="s">
        <v>332</v>
      </c>
      <c r="C28" s="225" t="s">
        <v>373</v>
      </c>
    </row>
    <row r="29" spans="1:3">
      <c r="A29" t="s">
        <v>290</v>
      </c>
      <c r="B29" s="225" t="s">
        <v>333</v>
      </c>
      <c r="C29" s="225" t="s">
        <v>370</v>
      </c>
    </row>
    <row r="30" spans="1:3">
      <c r="A30" t="s">
        <v>291</v>
      </c>
      <c r="B30" s="225" t="s">
        <v>334</v>
      </c>
      <c r="C30" s="225" t="s">
        <v>376</v>
      </c>
    </row>
    <row r="31" spans="1:3">
      <c r="A31" t="s">
        <v>1</v>
      </c>
      <c r="B31" s="225" t="s">
        <v>335</v>
      </c>
      <c r="C31" s="225" t="s">
        <v>377</v>
      </c>
    </row>
    <row r="32" spans="1:3">
      <c r="A32" t="s">
        <v>292</v>
      </c>
      <c r="B32" s="225" t="s">
        <v>331</v>
      </c>
      <c r="C32" s="225" t="s">
        <v>378</v>
      </c>
    </row>
    <row r="33" spans="2:3">
      <c r="B33" s="225" t="s">
        <v>351</v>
      </c>
      <c r="C33" s="225" t="s">
        <v>379</v>
      </c>
    </row>
    <row r="34" spans="2:3" ht="25.5">
      <c r="B34" s="225" t="s">
        <v>350</v>
      </c>
      <c r="C34" s="225" t="s">
        <v>380</v>
      </c>
    </row>
    <row r="35" spans="2:3" ht="25.5">
      <c r="B35" s="225" t="s">
        <v>352</v>
      </c>
      <c r="C35" s="225" t="s">
        <v>384</v>
      </c>
    </row>
    <row r="36" spans="2:3" ht="25.5">
      <c r="B36" s="225" t="s">
        <v>353</v>
      </c>
      <c r="C36" s="226" t="s">
        <v>394</v>
      </c>
    </row>
    <row r="37" spans="2:3">
      <c r="B37" s="225" t="s">
        <v>324</v>
      </c>
      <c r="C37" s="225" t="s">
        <v>372</v>
      </c>
    </row>
    <row r="38" spans="2:3">
      <c r="B38" s="225" t="s">
        <v>326</v>
      </c>
      <c r="C38" s="225" t="s">
        <v>381</v>
      </c>
    </row>
    <row r="39" spans="2:3">
      <c r="B39" s="225" t="s">
        <v>79</v>
      </c>
      <c r="C39" s="225" t="s">
        <v>364</v>
      </c>
    </row>
    <row r="40" spans="2:3">
      <c r="B40" s="226" t="s">
        <v>355</v>
      </c>
      <c r="C40" s="225" t="s">
        <v>369</v>
      </c>
    </row>
    <row r="41" spans="2:3">
      <c r="B41" s="226" t="s">
        <v>357</v>
      </c>
      <c r="C41" s="225" t="s">
        <v>363</v>
      </c>
    </row>
    <row r="42" spans="2:3" ht="25.5">
      <c r="B42" s="225" t="s">
        <v>328</v>
      </c>
      <c r="C42" s="226" t="s">
        <v>391</v>
      </c>
    </row>
    <row r="43" spans="2:3">
      <c r="B43" s="225" t="s">
        <v>322</v>
      </c>
      <c r="C43" s="227" t="s">
        <v>391</v>
      </c>
    </row>
    <row r="44" spans="2:3">
      <c r="B44" s="225" t="s">
        <v>347</v>
      </c>
      <c r="C44" s="225" t="s">
        <v>390</v>
      </c>
    </row>
    <row r="45" spans="2:3" ht="25.5">
      <c r="B45" s="225" t="s">
        <v>346</v>
      </c>
      <c r="C45" s="226" t="s">
        <v>390</v>
      </c>
    </row>
    <row r="46" spans="2:3">
      <c r="B46" s="225" t="s">
        <v>341</v>
      </c>
      <c r="C46" s="226" t="s">
        <v>390</v>
      </c>
    </row>
    <row r="47" spans="2:3">
      <c r="B47" s="225" t="s">
        <v>325</v>
      </c>
      <c r="C47" s="225" t="s">
        <v>387</v>
      </c>
    </row>
    <row r="48" spans="2:3" ht="25.5">
      <c r="B48" s="225" t="s">
        <v>348</v>
      </c>
      <c r="C48" s="225"/>
    </row>
    <row r="49" spans="2:3">
      <c r="B49" s="225" t="s">
        <v>321</v>
      </c>
      <c r="C49" s="225"/>
    </row>
    <row r="50" spans="2:3">
      <c r="B50" s="225" t="s">
        <v>343</v>
      </c>
      <c r="C50" s="226"/>
    </row>
    <row r="51" spans="2:3">
      <c r="B51" s="225"/>
    </row>
    <row r="52" spans="2:3">
      <c r="B52" s="225"/>
    </row>
    <row r="53" spans="2:3">
      <c r="B53" s="226"/>
    </row>
  </sheetData>
  <dataValidations count="2">
    <dataValidation type="list" allowBlank="1" showInputMessage="1" showErrorMessage="1" sqref="B9:B10 B13 B15:B16">
      <formula1>$BN$6:$BN$34</formula1>
    </dataValidation>
    <dataValidation type="list" allowBlank="1" showInputMessage="1" showErrorMessage="1" sqref="C16:C17">
      <formula1>$BO$6:$BO$34</formula1>
    </dataValidation>
  </dataValidations>
  <pageMargins left="0.11811023622047245" right="0.11811023622047245" top="0.35433070866141736" bottom="0.47244094488188981" header="0.31496062992125984" footer="0.31496062992125984"/>
  <pageSetup paperSize="9" scale="66" fitToHeight="0" orientation="landscape"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5</vt:i4>
      </vt:variant>
    </vt:vector>
  </HeadingPairs>
  <TitlesOfParts>
    <vt:vector size="28" baseType="lpstr">
      <vt:lpstr>Table1A List of required stocks</vt:lpstr>
      <vt:lpstr>Table1B Planning of sampling</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fisheries</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Drop-down list</vt:lpstr>
      <vt:lpstr>'Table1C Sampling intensity '!Print_Area</vt:lpstr>
      <vt:lpstr>'Table1E Anadromous catadromous'!Print_Area</vt:lpstr>
      <vt:lpstr>'Table3B Pop segments aquacultur'!Print_Area</vt:lpstr>
      <vt:lpstr>'Table5A Quality assurance frame'!Print_Area</vt:lpstr>
      <vt:lpstr>'Table5B Quality assurance frame'!Print_Area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DUQUENNOIS Dominique (EAC)</cp:lastModifiedBy>
  <cp:lastPrinted>2016-12-05T12:02:33Z</cp:lastPrinted>
  <dcterms:created xsi:type="dcterms:W3CDTF">2014-09-03T13:43:33Z</dcterms:created>
  <dcterms:modified xsi:type="dcterms:W3CDTF">2016-12-05T12:02:56Z</dcterms:modified>
</cp:coreProperties>
</file>